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040" yWindow="465" windowWidth="22845" windowHeight="15870"/>
  </bookViews>
  <sheets>
    <sheet name="graph 1" sheetId="9" r:id="rId1"/>
    <sheet name="carte 1-tx suicide grandes reg" sheetId="10" r:id="rId2"/>
    <sheet name="carte 2-tx suicide départements" sheetId="11" r:id="rId3"/>
    <sheet name="carte 3- % pendaison" sheetId="12" r:id="rId4"/>
    <sheet name="carte 4- % arme à feu" sheetId="13" r:id="rId5"/>
  </sheets>
  <calcPr calcId="125725" concurrentCalc="0"/>
  <pivotCaches>
    <pivotCache cacheId="0" r:id="rId6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<sst xmlns="http://schemas.openxmlformats.org/spreadsheetml/2006/main" count="300" uniqueCount="239">
  <si>
    <t>Total général</t>
  </si>
  <si>
    <t>Étiquettes de lignes</t>
  </si>
  <si>
    <t>Somme de cert elec</t>
  </si>
  <si>
    <t>Mois</t>
  </si>
  <si>
    <t>% Electronique</t>
  </si>
  <si>
    <t>Nb Décès total (source INSEE)</t>
  </si>
  <si>
    <t>Nb Dc élec (source Inserm-CépiDc)</t>
  </si>
  <si>
    <t xml:space="preserve">Graphique 1 • Pourcentage de décès certifiés électroniquement par mois </t>
  </si>
  <si>
    <t>et année de décès de 2007 à 2015</t>
  </si>
  <si>
    <t>Guadeloupe</t>
  </si>
  <si>
    <t>01</t>
  </si>
  <si>
    <t>-</t>
  </si>
  <si>
    <t>Mayotte</t>
  </si>
  <si>
    <t>06</t>
  </si>
  <si>
    <t>Martinique</t>
  </si>
  <si>
    <t>02</t>
  </si>
  <si>
    <t>Corse</t>
  </si>
  <si>
    <t>94</t>
  </si>
  <si>
    <t>La Réunion</t>
  </si>
  <si>
    <t>04</t>
  </si>
  <si>
    <t>Île-de-France</t>
  </si>
  <si>
    <t>Guyane</t>
  </si>
  <si>
    <t>03</t>
  </si>
  <si>
    <t>Bretagne</t>
  </si>
  <si>
    <t>Provence-Alpes-Côte d'Azur</t>
  </si>
  <si>
    <t>Normandie</t>
  </si>
  <si>
    <t>Pays de la Loire</t>
  </si>
  <si>
    <t>Nord-Pas-de-Calais-Picardie</t>
  </si>
  <si>
    <t>Centre-Val de Loire</t>
  </si>
  <si>
    <t>Bourgogne-Franche-Comté</t>
  </si>
  <si>
    <t>Alsace-Champagne-Ardenne-Lorraine</t>
  </si>
  <si>
    <t>Languedoc-Roussillon-Midi-Pyrénées</t>
  </si>
  <si>
    <t>Auvergne-Rhône-Alpes</t>
  </si>
  <si>
    <t>Aquitaine-Limousin-Poitou-Charentes</t>
  </si>
  <si>
    <t>Taux de suicide standardisé</t>
  </si>
  <si>
    <t>Régions</t>
  </si>
  <si>
    <t>Code_reg</t>
  </si>
  <si>
    <t>VAL-D'OISE</t>
  </si>
  <si>
    <t>95</t>
  </si>
  <si>
    <t>VAL-DE-MARNE</t>
  </si>
  <si>
    <t>SEINE-SAINT-DENIS</t>
  </si>
  <si>
    <t>93</t>
  </si>
  <si>
    <t>HAUTS-DE-SEINE</t>
  </si>
  <si>
    <t>92</t>
  </si>
  <si>
    <t>ESSONNE</t>
  </si>
  <si>
    <t>91</t>
  </si>
  <si>
    <t>TERRITOIRE-DE-BELFORT</t>
  </si>
  <si>
    <t>90</t>
  </si>
  <si>
    <t>YONNE</t>
  </si>
  <si>
    <t>89</t>
  </si>
  <si>
    <t>VOSGES</t>
  </si>
  <si>
    <t>88</t>
  </si>
  <si>
    <t>HAUTE-VIENNE</t>
  </si>
  <si>
    <t>87</t>
  </si>
  <si>
    <t>VIENNE</t>
  </si>
  <si>
    <t>86</t>
  </si>
  <si>
    <t>VENDEE</t>
  </si>
  <si>
    <t>85</t>
  </si>
  <si>
    <t>VAUCLUSE</t>
  </si>
  <si>
    <t>84</t>
  </si>
  <si>
    <t>VAR</t>
  </si>
  <si>
    <t>83</t>
  </si>
  <si>
    <t>TARN-ET-GARONNE</t>
  </si>
  <si>
    <t>82</t>
  </si>
  <si>
    <t>TARN</t>
  </si>
  <si>
    <t>81</t>
  </si>
  <si>
    <t>SOMME</t>
  </si>
  <si>
    <t>80</t>
  </si>
  <si>
    <t>DEUX-SEVRES</t>
  </si>
  <si>
    <t>79</t>
  </si>
  <si>
    <t>YVELINES</t>
  </si>
  <si>
    <t>78</t>
  </si>
  <si>
    <t>SEINE-ET-MARNE</t>
  </si>
  <si>
    <t>77</t>
  </si>
  <si>
    <t>SEINE-MARITIME</t>
  </si>
  <si>
    <t>76</t>
  </si>
  <si>
    <t>PARIS</t>
  </si>
  <si>
    <t>75</t>
  </si>
  <si>
    <t>HAUTE-SAVOIE</t>
  </si>
  <si>
    <t>74</t>
  </si>
  <si>
    <t>SAVOIE</t>
  </si>
  <si>
    <t>73</t>
  </si>
  <si>
    <t>SARTHE</t>
  </si>
  <si>
    <t>72</t>
  </si>
  <si>
    <t>SAONE-ET-LOIRE</t>
  </si>
  <si>
    <t>71</t>
  </si>
  <si>
    <t>HAUTE-SAONE</t>
  </si>
  <si>
    <t>70</t>
  </si>
  <si>
    <t>RHONE</t>
  </si>
  <si>
    <t>69</t>
  </si>
  <si>
    <t>HAUT-RHIN</t>
  </si>
  <si>
    <t>68</t>
  </si>
  <si>
    <t>BAS-RHIN</t>
  </si>
  <si>
    <t>67</t>
  </si>
  <si>
    <t>PYRENEES-ORIENTALES</t>
  </si>
  <si>
    <t>66</t>
  </si>
  <si>
    <t>HAUTES-PYRENEES</t>
  </si>
  <si>
    <t>65</t>
  </si>
  <si>
    <t>PYRENEES-ATLANTIQUES</t>
  </si>
  <si>
    <t>64</t>
  </si>
  <si>
    <t>PUY-DE-DOME</t>
  </si>
  <si>
    <t>63</t>
  </si>
  <si>
    <t>PAS-DE-CALAIS</t>
  </si>
  <si>
    <t>62</t>
  </si>
  <si>
    <t>ORNE</t>
  </si>
  <si>
    <t>61</t>
  </si>
  <si>
    <t>OISE</t>
  </si>
  <si>
    <t>60</t>
  </si>
  <si>
    <t>NORD</t>
  </si>
  <si>
    <t>59</t>
  </si>
  <si>
    <t>NIEVRE</t>
  </si>
  <si>
    <t>58</t>
  </si>
  <si>
    <t>MOSELLE</t>
  </si>
  <si>
    <t>57</t>
  </si>
  <si>
    <t>MORBIHAN</t>
  </si>
  <si>
    <t>56</t>
  </si>
  <si>
    <t>MEUSE</t>
  </si>
  <si>
    <t>55</t>
  </si>
  <si>
    <t>MEURTHE-ET-MOSELLE</t>
  </si>
  <si>
    <t>54</t>
  </si>
  <si>
    <t>MAYENNE</t>
  </si>
  <si>
    <t>53</t>
  </si>
  <si>
    <t>HAUTE-MARNE</t>
  </si>
  <si>
    <t>52</t>
  </si>
  <si>
    <t>MARNE</t>
  </si>
  <si>
    <t>51</t>
  </si>
  <si>
    <t>MANCHE</t>
  </si>
  <si>
    <t>50</t>
  </si>
  <si>
    <t>MAINE-ET-LOIRE</t>
  </si>
  <si>
    <t>49</t>
  </si>
  <si>
    <t>LOZERE</t>
  </si>
  <si>
    <t>48</t>
  </si>
  <si>
    <t>LOT-ET-GARONNE</t>
  </si>
  <si>
    <t>47</t>
  </si>
  <si>
    <t>LOT</t>
  </si>
  <si>
    <t>46</t>
  </si>
  <si>
    <t>LOIRET</t>
  </si>
  <si>
    <t>45</t>
  </si>
  <si>
    <t>LOIRE-ATLANTIQUE</t>
  </si>
  <si>
    <t>44</t>
  </si>
  <si>
    <t>HAUTE-LOIRE</t>
  </si>
  <si>
    <t>43</t>
  </si>
  <si>
    <t>LOIRE</t>
  </si>
  <si>
    <t>42</t>
  </si>
  <si>
    <t>LOIR-ET-CHER</t>
  </si>
  <si>
    <t>41</t>
  </si>
  <si>
    <t>LANDES</t>
  </si>
  <si>
    <t>40</t>
  </si>
  <si>
    <t>JURA</t>
  </si>
  <si>
    <t>39</t>
  </si>
  <si>
    <t>ISERE</t>
  </si>
  <si>
    <t>38</t>
  </si>
  <si>
    <t>INDRE-ET-LOIRE</t>
  </si>
  <si>
    <t>37</t>
  </si>
  <si>
    <t>INDRE</t>
  </si>
  <si>
    <t>36</t>
  </si>
  <si>
    <t>ILLE-ET-VILAINE</t>
  </si>
  <si>
    <t>35</t>
  </si>
  <si>
    <t>HERAULT</t>
  </si>
  <si>
    <t>34</t>
  </si>
  <si>
    <t>GIRONDE</t>
  </si>
  <si>
    <t>33</t>
  </si>
  <si>
    <t>GERS</t>
  </si>
  <si>
    <t>32</t>
  </si>
  <si>
    <t>HAUTE-GARONNE</t>
  </si>
  <si>
    <t>31</t>
  </si>
  <si>
    <t>GARD</t>
  </si>
  <si>
    <t>30</t>
  </si>
  <si>
    <t>HAUTE-CORSE</t>
  </si>
  <si>
    <t>2B</t>
  </si>
  <si>
    <t>CORSE-DU-SUD</t>
  </si>
  <si>
    <t>2A</t>
  </si>
  <si>
    <t>FINISTERE</t>
  </si>
  <si>
    <t>29</t>
  </si>
  <si>
    <t>EURE-ET-LOIR</t>
  </si>
  <si>
    <t>28</t>
  </si>
  <si>
    <t>EURE</t>
  </si>
  <si>
    <t>27</t>
  </si>
  <si>
    <t>DROME</t>
  </si>
  <si>
    <t>26</t>
  </si>
  <si>
    <t>DOUBS</t>
  </si>
  <si>
    <t>25</t>
  </si>
  <si>
    <t>DORDOGNE</t>
  </si>
  <si>
    <t>24</t>
  </si>
  <si>
    <t>CREUSE</t>
  </si>
  <si>
    <t>23</t>
  </si>
  <si>
    <t>COTES-D'ARMOR</t>
  </si>
  <si>
    <t>22</t>
  </si>
  <si>
    <t>COTE-D'OR</t>
  </si>
  <si>
    <t>21</t>
  </si>
  <si>
    <t>CORREZE</t>
  </si>
  <si>
    <t>19</t>
  </si>
  <si>
    <t>CHER</t>
  </si>
  <si>
    <t>18</t>
  </si>
  <si>
    <t>CHARENTE-MARITIME</t>
  </si>
  <si>
    <t>17</t>
  </si>
  <si>
    <t>CHARENTE</t>
  </si>
  <si>
    <t>16</t>
  </si>
  <si>
    <t>CANTAL</t>
  </si>
  <si>
    <t>15</t>
  </si>
  <si>
    <t>CALVADOS</t>
  </si>
  <si>
    <t>14</t>
  </si>
  <si>
    <t>BOUCHES-DU-RHONE</t>
  </si>
  <si>
    <t>13</t>
  </si>
  <si>
    <t>AVEYRON</t>
  </si>
  <si>
    <t>12</t>
  </si>
  <si>
    <t>AUDE</t>
  </si>
  <si>
    <t>11</t>
  </si>
  <si>
    <t>AUBE</t>
  </si>
  <si>
    <t>10</t>
  </si>
  <si>
    <t>ARIEGE</t>
  </si>
  <si>
    <t>09</t>
  </si>
  <si>
    <t>ARDENNES</t>
  </si>
  <si>
    <t>08</t>
  </si>
  <si>
    <t>ARDECHE</t>
  </si>
  <si>
    <t>07</t>
  </si>
  <si>
    <t>ALPES-MARITIMES</t>
  </si>
  <si>
    <t>HAUTES-ALPES</t>
  </si>
  <si>
    <t>05</t>
  </si>
  <si>
    <t>ALPES-DE-HAUTE-PROVENCE</t>
  </si>
  <si>
    <t>ALLIER</t>
  </si>
  <si>
    <t>AISNE</t>
  </si>
  <si>
    <t>AIN</t>
  </si>
  <si>
    <t>REUNION</t>
  </si>
  <si>
    <t>GUYANE</t>
  </si>
  <si>
    <t>MARTINIQUE</t>
  </si>
  <si>
    <t>GUADELOUPE</t>
  </si>
  <si>
    <t>tx stand dep</t>
  </si>
  <si>
    <t>NOM_DEPT</t>
  </si>
  <si>
    <t>CODE_DEPT</t>
  </si>
  <si>
    <t>% pendaison</t>
  </si>
  <si>
    <t>% arme à feu</t>
  </si>
  <si>
    <t xml:space="preserve">Carte 1 • Taux de suicide standardisés dans les grandes régions françaises </t>
  </si>
  <si>
    <t>pour 100 000 habitants, en 2012</t>
  </si>
  <si>
    <t>Source • CépiDc, réalisation DREES et InVS, standardisation sur la structure par âge de la population française en 2012.</t>
  </si>
  <si>
    <t>Carte 2 • Taux de suicide standardisés dans les départements métropolitains et d’outre-mer pour 100 000 habitants, en 2012</t>
  </si>
  <si>
    <t>Carte 3 • Part des suicides par pendaison dans les grandes régions métropolitaines et d’outre-mer, en 2012 (%)</t>
  </si>
  <si>
    <t>Source • CépiDc, réalisation DREES.</t>
  </si>
  <si>
    <t>Carte 4 • Part des suicides par arme à feu dans les grandes régions métropolitaines et d’outre-mer, en 2012 (%)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</si>
</sst>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4" fillId="0" borderId="0" xfId="1" applyFont="1"/>
    <xf numFmtId="0" fontId="4" fillId="0" borderId="0" xfId="3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/>
    <xf numFmtId="0" fontId="5" fillId="0" borderId="0" xfId="3" applyFont="1" applyBorder="1"/>
    <xf numFmtId="0" fontId="5" fillId="0" borderId="0" xfId="3" applyFont="1" applyBorder="1" applyAlignment="1">
      <alignment horizontal="center"/>
    </xf>
    <xf numFmtId="0" fontId="5" fillId="0" borderId="0" xfId="3" applyFont="1" applyAlignment="1">
      <alignment horizontal="left"/>
    </xf>
    <xf numFmtId="0" fontId="5" fillId="0" borderId="0" xfId="1" applyFont="1" applyBorder="1"/>
    <xf numFmtId="164" fontId="5" fillId="0" borderId="0" xfId="1" applyNumberFormat="1" applyFont="1" applyBorder="1" applyAlignment="1">
      <alignment horizontal="center"/>
    </xf>
    <xf numFmtId="164" fontId="5" fillId="0" borderId="0" xfId="1" applyNumberFormat="1" applyFont="1" applyBorder="1"/>
    <xf numFmtId="164" fontId="5" fillId="0" borderId="0" xfId="1" applyNumberFormat="1" applyFont="1"/>
    <xf numFmtId="0" fontId="5" fillId="0" borderId="0" xfId="1" applyFont="1" applyBorder="1" applyAlignment="1">
      <alignment horizontal="center"/>
    </xf>
    <xf numFmtId="0" fontId="5" fillId="0" borderId="0" xfId="1" quotePrefix="1" applyFont="1" applyBorder="1" applyAlignment="1">
      <alignment horizontal="center"/>
    </xf>
    <xf numFmtId="0" fontId="5" fillId="0" borderId="0" xfId="1" applyFont="1" applyBorder="1" applyAlignment="1">
      <alignment wrapText="1"/>
    </xf>
    <xf numFmtId="0" fontId="5" fillId="0" borderId="0" xfId="1" quotePrefix="1" applyFont="1" applyBorder="1" applyAlignment="1">
      <alignment horizontal="left"/>
    </xf>
    <xf numFmtId="0" fontId="6" fillId="0" borderId="0" xfId="0" applyFont="1"/>
    <xf numFmtId="0" fontId="7" fillId="0" borderId="0" xfId="0" pivotButton="1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NumberFormat="1" applyFont="1"/>
    <xf numFmtId="0" fontId="7" fillId="0" borderId="0" xfId="0" applyFont="1" applyAlignment="1">
      <alignment horizontal="left" indent="1"/>
    </xf>
    <xf numFmtId="164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6" fillId="0" borderId="0" xfId="1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3" fontId="7" fillId="0" borderId="1" xfId="0" applyNumberFormat="1" applyFont="1" applyBorder="1"/>
    <xf numFmtId="0" fontId="4" fillId="0" borderId="1" xfId="1" applyFont="1" applyBorder="1" applyAlignment="1">
      <alignment horizontal="center"/>
    </xf>
    <xf numFmtId="3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164" fontId="3" fillId="0" borderId="1" xfId="2" applyNumberFormat="1" applyFont="1" applyFill="1" applyBorder="1" applyAlignment="1">
      <alignment horizontal="center" vertical="center"/>
    </xf>
    <xf numFmtId="49" fontId="5" fillId="0" borderId="1" xfId="1" quotePrefix="1" applyNumberFormat="1" applyFont="1" applyBorder="1" applyAlignment="1">
      <alignment horizontal="center"/>
    </xf>
    <xf numFmtId="0" fontId="5" fillId="0" borderId="1" xfId="1" applyFont="1" applyBorder="1"/>
    <xf numFmtId="49" fontId="5" fillId="0" borderId="1" xfId="1" applyNumberFormat="1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2">
    <dxf>
      <font>
        <sz val="10"/>
      </font>
    </dxf>
    <dxf>
      <font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111</xdr:row>
      <xdr:rowOff>114300</xdr:rowOff>
    </xdr:from>
    <xdr:to>
      <xdr:col>6</xdr:col>
      <xdr:colOff>482600</xdr:colOff>
      <xdr:row>113</xdr:row>
      <xdr:rowOff>63500</xdr:rowOff>
    </xdr:to>
    <xdr:sp macro="" textlink="">
      <xdr:nvSpPr>
        <xdr:cNvPr id="4" name="ZoneTexte 3"/>
        <xdr:cNvSpPr txBox="1"/>
      </xdr:nvSpPr>
      <xdr:spPr>
        <a:xfrm>
          <a:off x="3479800" y="20688300"/>
          <a:ext cx="1384300" cy="33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fr-FR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Source</a:t>
          </a:r>
          <a:r>
            <a:rPr lang="fr-F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 • CépiDc-Inserm.</a:t>
          </a:r>
        </a:p>
        <a:p>
          <a:endParaRPr lang="fr-FR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&#233;piDc\Ecrits\Travail\Suicide\Observatoire%20suicide\Rapport%202015\stats-%20DREE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minique Pigeon" refreshedDate="42289.517873263889" createdVersion="4" refreshedVersion="4" minRefreshableVersion="3" recordCount="3180">
  <cacheSource type="worksheet">
    <worksheetSource ref="A1:C3181" sheet="données pour TCD" r:id="rId2"/>
  </cacheSource>
  <cacheFields count="3">
    <cacheField name="cert elec" numFmtId="0">
      <sharedItems containsSemiMixedTypes="0" containsString="0" containsNumber="1" containsInteger="1" minValue="1" maxValue="186"/>
    </cacheField>
    <cacheField name="année" numFmtId="0">
      <sharedItems containsSemiMixedTypes="0" containsString="0" containsNumber="1" containsInteger="1" minValue="2007" maxValue="2015" count="9">
        <n v="2007"/>
        <n v="2008"/>
        <n v="2009"/>
        <n v="2010"/>
        <n v="2011"/>
        <n v="2012"/>
        <n v="2013"/>
        <n v="2014"/>
        <n v="2015"/>
      </sharedItems>
    </cacheField>
    <cacheField name="moi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80">
  <r>
    <n v="6"/>
    <x v="0"/>
    <x v="0"/>
  </r>
  <r>
    <n v="2"/>
    <x v="0"/>
    <x v="0"/>
  </r>
  <r>
    <n v="1"/>
    <x v="0"/>
    <x v="0"/>
  </r>
  <r>
    <n v="2"/>
    <x v="0"/>
    <x v="0"/>
  </r>
  <r>
    <n v="1"/>
    <x v="0"/>
    <x v="0"/>
  </r>
  <r>
    <n v="3"/>
    <x v="0"/>
    <x v="0"/>
  </r>
  <r>
    <n v="1"/>
    <x v="0"/>
    <x v="0"/>
  </r>
  <r>
    <n v="4"/>
    <x v="0"/>
    <x v="0"/>
  </r>
  <r>
    <n v="3"/>
    <x v="0"/>
    <x v="0"/>
  </r>
  <r>
    <n v="1"/>
    <x v="0"/>
    <x v="0"/>
  </r>
  <r>
    <n v="1"/>
    <x v="0"/>
    <x v="0"/>
  </r>
  <r>
    <n v="3"/>
    <x v="0"/>
    <x v="0"/>
  </r>
  <r>
    <n v="2"/>
    <x v="0"/>
    <x v="0"/>
  </r>
  <r>
    <n v="2"/>
    <x v="0"/>
    <x v="0"/>
  </r>
  <r>
    <n v="4"/>
    <x v="0"/>
    <x v="0"/>
  </r>
  <r>
    <n v="4"/>
    <x v="0"/>
    <x v="0"/>
  </r>
  <r>
    <n v="1"/>
    <x v="0"/>
    <x v="0"/>
  </r>
  <r>
    <n v="1"/>
    <x v="0"/>
    <x v="0"/>
  </r>
  <r>
    <n v="1"/>
    <x v="0"/>
    <x v="0"/>
  </r>
  <r>
    <n v="1"/>
    <x v="0"/>
    <x v="0"/>
  </r>
  <r>
    <n v="1"/>
    <x v="0"/>
    <x v="0"/>
  </r>
  <r>
    <n v="2"/>
    <x v="0"/>
    <x v="0"/>
  </r>
  <r>
    <n v="1"/>
    <x v="0"/>
    <x v="0"/>
  </r>
  <r>
    <n v="1"/>
    <x v="0"/>
    <x v="0"/>
  </r>
  <r>
    <n v="1"/>
    <x v="0"/>
    <x v="0"/>
  </r>
  <r>
    <n v="7"/>
    <x v="0"/>
    <x v="1"/>
  </r>
  <r>
    <n v="7"/>
    <x v="0"/>
    <x v="1"/>
  </r>
  <r>
    <n v="4"/>
    <x v="0"/>
    <x v="1"/>
  </r>
  <r>
    <n v="3"/>
    <x v="0"/>
    <x v="1"/>
  </r>
  <r>
    <n v="2"/>
    <x v="0"/>
    <x v="1"/>
  </r>
  <r>
    <n v="5"/>
    <x v="0"/>
    <x v="1"/>
  </r>
  <r>
    <n v="6"/>
    <x v="0"/>
    <x v="1"/>
  </r>
  <r>
    <n v="1"/>
    <x v="0"/>
    <x v="1"/>
  </r>
  <r>
    <n v="3"/>
    <x v="0"/>
    <x v="1"/>
  </r>
  <r>
    <n v="1"/>
    <x v="0"/>
    <x v="1"/>
  </r>
  <r>
    <n v="5"/>
    <x v="0"/>
    <x v="1"/>
  </r>
  <r>
    <n v="5"/>
    <x v="0"/>
    <x v="1"/>
  </r>
  <r>
    <n v="3"/>
    <x v="0"/>
    <x v="1"/>
  </r>
  <r>
    <n v="1"/>
    <x v="0"/>
    <x v="1"/>
  </r>
  <r>
    <n v="1"/>
    <x v="0"/>
    <x v="1"/>
  </r>
  <r>
    <n v="5"/>
    <x v="0"/>
    <x v="1"/>
  </r>
  <r>
    <n v="2"/>
    <x v="0"/>
    <x v="1"/>
  </r>
  <r>
    <n v="3"/>
    <x v="0"/>
    <x v="1"/>
  </r>
  <r>
    <n v="1"/>
    <x v="0"/>
    <x v="1"/>
  </r>
  <r>
    <n v="3"/>
    <x v="0"/>
    <x v="1"/>
  </r>
  <r>
    <n v="3"/>
    <x v="0"/>
    <x v="1"/>
  </r>
  <r>
    <n v="6"/>
    <x v="0"/>
    <x v="1"/>
  </r>
  <r>
    <n v="7"/>
    <x v="0"/>
    <x v="1"/>
  </r>
  <r>
    <n v="4"/>
    <x v="0"/>
    <x v="1"/>
  </r>
  <r>
    <n v="2"/>
    <x v="0"/>
    <x v="1"/>
  </r>
  <r>
    <n v="5"/>
    <x v="0"/>
    <x v="1"/>
  </r>
  <r>
    <n v="2"/>
    <x v="0"/>
    <x v="1"/>
  </r>
  <r>
    <n v="3"/>
    <x v="0"/>
    <x v="1"/>
  </r>
  <r>
    <n v="2"/>
    <x v="0"/>
    <x v="2"/>
  </r>
  <r>
    <n v="3"/>
    <x v="0"/>
    <x v="2"/>
  </r>
  <r>
    <n v="7"/>
    <x v="0"/>
    <x v="2"/>
  </r>
  <r>
    <n v="4"/>
    <x v="0"/>
    <x v="2"/>
  </r>
  <r>
    <n v="5"/>
    <x v="0"/>
    <x v="2"/>
  </r>
  <r>
    <n v="2"/>
    <x v="0"/>
    <x v="2"/>
  </r>
  <r>
    <n v="3"/>
    <x v="0"/>
    <x v="2"/>
  </r>
  <r>
    <n v="6"/>
    <x v="0"/>
    <x v="2"/>
  </r>
  <r>
    <n v="4"/>
    <x v="0"/>
    <x v="2"/>
  </r>
  <r>
    <n v="6"/>
    <x v="0"/>
    <x v="2"/>
  </r>
  <r>
    <n v="4"/>
    <x v="0"/>
    <x v="2"/>
  </r>
  <r>
    <n v="3"/>
    <x v="0"/>
    <x v="2"/>
  </r>
  <r>
    <n v="2"/>
    <x v="0"/>
    <x v="2"/>
  </r>
  <r>
    <n v="4"/>
    <x v="0"/>
    <x v="2"/>
  </r>
  <r>
    <n v="4"/>
    <x v="0"/>
    <x v="2"/>
  </r>
  <r>
    <n v="3"/>
    <x v="0"/>
    <x v="2"/>
  </r>
  <r>
    <n v="2"/>
    <x v="0"/>
    <x v="2"/>
  </r>
  <r>
    <n v="3"/>
    <x v="0"/>
    <x v="2"/>
  </r>
  <r>
    <n v="3"/>
    <x v="0"/>
    <x v="2"/>
  </r>
  <r>
    <n v="2"/>
    <x v="0"/>
    <x v="2"/>
  </r>
  <r>
    <n v="3"/>
    <x v="0"/>
    <x v="2"/>
  </r>
  <r>
    <n v="3"/>
    <x v="0"/>
    <x v="2"/>
  </r>
  <r>
    <n v="5"/>
    <x v="0"/>
    <x v="2"/>
  </r>
  <r>
    <n v="3"/>
    <x v="0"/>
    <x v="2"/>
  </r>
  <r>
    <n v="7"/>
    <x v="0"/>
    <x v="2"/>
  </r>
  <r>
    <n v="5"/>
    <x v="0"/>
    <x v="2"/>
  </r>
  <r>
    <n v="1"/>
    <x v="0"/>
    <x v="2"/>
  </r>
  <r>
    <n v="3"/>
    <x v="0"/>
    <x v="3"/>
  </r>
  <r>
    <n v="2"/>
    <x v="0"/>
    <x v="3"/>
  </r>
  <r>
    <n v="3"/>
    <x v="0"/>
    <x v="3"/>
  </r>
  <r>
    <n v="4"/>
    <x v="0"/>
    <x v="3"/>
  </r>
  <r>
    <n v="4"/>
    <x v="0"/>
    <x v="3"/>
  </r>
  <r>
    <n v="4"/>
    <x v="0"/>
    <x v="3"/>
  </r>
  <r>
    <n v="3"/>
    <x v="0"/>
    <x v="3"/>
  </r>
  <r>
    <n v="1"/>
    <x v="0"/>
    <x v="3"/>
  </r>
  <r>
    <n v="2"/>
    <x v="0"/>
    <x v="3"/>
  </r>
  <r>
    <n v="5"/>
    <x v="0"/>
    <x v="3"/>
  </r>
  <r>
    <n v="4"/>
    <x v="0"/>
    <x v="3"/>
  </r>
  <r>
    <n v="8"/>
    <x v="0"/>
    <x v="3"/>
  </r>
  <r>
    <n v="2"/>
    <x v="0"/>
    <x v="3"/>
  </r>
  <r>
    <n v="6"/>
    <x v="0"/>
    <x v="3"/>
  </r>
  <r>
    <n v="3"/>
    <x v="0"/>
    <x v="3"/>
  </r>
  <r>
    <n v="3"/>
    <x v="0"/>
    <x v="3"/>
  </r>
  <r>
    <n v="3"/>
    <x v="0"/>
    <x v="3"/>
  </r>
  <r>
    <n v="3"/>
    <x v="0"/>
    <x v="3"/>
  </r>
  <r>
    <n v="1"/>
    <x v="0"/>
    <x v="3"/>
  </r>
  <r>
    <n v="4"/>
    <x v="0"/>
    <x v="3"/>
  </r>
  <r>
    <n v="2"/>
    <x v="0"/>
    <x v="3"/>
  </r>
  <r>
    <n v="7"/>
    <x v="0"/>
    <x v="3"/>
  </r>
  <r>
    <n v="4"/>
    <x v="0"/>
    <x v="3"/>
  </r>
  <r>
    <n v="3"/>
    <x v="0"/>
    <x v="3"/>
  </r>
  <r>
    <n v="5"/>
    <x v="0"/>
    <x v="3"/>
  </r>
  <r>
    <n v="6"/>
    <x v="0"/>
    <x v="3"/>
  </r>
  <r>
    <n v="2"/>
    <x v="0"/>
    <x v="3"/>
  </r>
  <r>
    <n v="4"/>
    <x v="0"/>
    <x v="3"/>
  </r>
  <r>
    <n v="2"/>
    <x v="0"/>
    <x v="3"/>
  </r>
  <r>
    <n v="4"/>
    <x v="0"/>
    <x v="3"/>
  </r>
  <r>
    <n v="1"/>
    <x v="0"/>
    <x v="4"/>
  </r>
  <r>
    <n v="3"/>
    <x v="0"/>
    <x v="4"/>
  </r>
  <r>
    <n v="3"/>
    <x v="0"/>
    <x v="4"/>
  </r>
  <r>
    <n v="2"/>
    <x v="0"/>
    <x v="4"/>
  </r>
  <r>
    <n v="5"/>
    <x v="0"/>
    <x v="4"/>
  </r>
  <r>
    <n v="4"/>
    <x v="0"/>
    <x v="4"/>
  </r>
  <r>
    <n v="3"/>
    <x v="0"/>
    <x v="4"/>
  </r>
  <r>
    <n v="4"/>
    <x v="0"/>
    <x v="4"/>
  </r>
  <r>
    <n v="5"/>
    <x v="0"/>
    <x v="4"/>
  </r>
  <r>
    <n v="6"/>
    <x v="0"/>
    <x v="4"/>
  </r>
  <r>
    <n v="5"/>
    <x v="0"/>
    <x v="4"/>
  </r>
  <r>
    <n v="4"/>
    <x v="0"/>
    <x v="4"/>
  </r>
  <r>
    <n v="4"/>
    <x v="0"/>
    <x v="4"/>
  </r>
  <r>
    <n v="5"/>
    <x v="0"/>
    <x v="4"/>
  </r>
  <r>
    <n v="4"/>
    <x v="0"/>
    <x v="4"/>
  </r>
  <r>
    <n v="7"/>
    <x v="0"/>
    <x v="4"/>
  </r>
  <r>
    <n v="3"/>
    <x v="0"/>
    <x v="4"/>
  </r>
  <r>
    <n v="3"/>
    <x v="0"/>
    <x v="4"/>
  </r>
  <r>
    <n v="3"/>
    <x v="0"/>
    <x v="4"/>
  </r>
  <r>
    <n v="2"/>
    <x v="0"/>
    <x v="4"/>
  </r>
  <r>
    <n v="2"/>
    <x v="0"/>
    <x v="4"/>
  </r>
  <r>
    <n v="1"/>
    <x v="0"/>
    <x v="4"/>
  </r>
  <r>
    <n v="6"/>
    <x v="0"/>
    <x v="4"/>
  </r>
  <r>
    <n v="6"/>
    <x v="0"/>
    <x v="4"/>
  </r>
  <r>
    <n v="4"/>
    <x v="0"/>
    <x v="4"/>
  </r>
  <r>
    <n v="3"/>
    <x v="0"/>
    <x v="4"/>
  </r>
  <r>
    <n v="4"/>
    <x v="0"/>
    <x v="4"/>
  </r>
  <r>
    <n v="3"/>
    <x v="0"/>
    <x v="4"/>
  </r>
  <r>
    <n v="2"/>
    <x v="0"/>
    <x v="4"/>
  </r>
  <r>
    <n v="3"/>
    <x v="0"/>
    <x v="4"/>
  </r>
  <r>
    <n v="4"/>
    <x v="0"/>
    <x v="5"/>
  </r>
  <r>
    <n v="5"/>
    <x v="0"/>
    <x v="5"/>
  </r>
  <r>
    <n v="2"/>
    <x v="0"/>
    <x v="5"/>
  </r>
  <r>
    <n v="2"/>
    <x v="0"/>
    <x v="5"/>
  </r>
  <r>
    <n v="4"/>
    <x v="0"/>
    <x v="5"/>
  </r>
  <r>
    <n v="3"/>
    <x v="0"/>
    <x v="5"/>
  </r>
  <r>
    <n v="2"/>
    <x v="0"/>
    <x v="5"/>
  </r>
  <r>
    <n v="3"/>
    <x v="0"/>
    <x v="5"/>
  </r>
  <r>
    <n v="7"/>
    <x v="0"/>
    <x v="5"/>
  </r>
  <r>
    <n v="2"/>
    <x v="0"/>
    <x v="5"/>
  </r>
  <r>
    <n v="4"/>
    <x v="0"/>
    <x v="5"/>
  </r>
  <r>
    <n v="4"/>
    <x v="0"/>
    <x v="5"/>
  </r>
  <r>
    <n v="9"/>
    <x v="0"/>
    <x v="5"/>
  </r>
  <r>
    <n v="4"/>
    <x v="0"/>
    <x v="5"/>
  </r>
  <r>
    <n v="4"/>
    <x v="0"/>
    <x v="5"/>
  </r>
  <r>
    <n v="5"/>
    <x v="0"/>
    <x v="5"/>
  </r>
  <r>
    <n v="4"/>
    <x v="0"/>
    <x v="5"/>
  </r>
  <r>
    <n v="4"/>
    <x v="0"/>
    <x v="5"/>
  </r>
  <r>
    <n v="4"/>
    <x v="0"/>
    <x v="5"/>
  </r>
  <r>
    <n v="4"/>
    <x v="0"/>
    <x v="5"/>
  </r>
  <r>
    <n v="1"/>
    <x v="0"/>
    <x v="5"/>
  </r>
  <r>
    <n v="1"/>
    <x v="0"/>
    <x v="5"/>
  </r>
  <r>
    <n v="7"/>
    <x v="0"/>
    <x v="5"/>
  </r>
  <r>
    <n v="2"/>
    <x v="0"/>
    <x v="5"/>
  </r>
  <r>
    <n v="2"/>
    <x v="0"/>
    <x v="5"/>
  </r>
  <r>
    <n v="4"/>
    <x v="0"/>
    <x v="5"/>
  </r>
  <r>
    <n v="4"/>
    <x v="0"/>
    <x v="5"/>
  </r>
  <r>
    <n v="6"/>
    <x v="0"/>
    <x v="5"/>
  </r>
  <r>
    <n v="2"/>
    <x v="0"/>
    <x v="6"/>
  </r>
  <r>
    <n v="4"/>
    <x v="0"/>
    <x v="6"/>
  </r>
  <r>
    <n v="5"/>
    <x v="0"/>
    <x v="6"/>
  </r>
  <r>
    <n v="5"/>
    <x v="0"/>
    <x v="6"/>
  </r>
  <r>
    <n v="1"/>
    <x v="0"/>
    <x v="6"/>
  </r>
  <r>
    <n v="8"/>
    <x v="0"/>
    <x v="6"/>
  </r>
  <r>
    <n v="7"/>
    <x v="0"/>
    <x v="6"/>
  </r>
  <r>
    <n v="4"/>
    <x v="0"/>
    <x v="6"/>
  </r>
  <r>
    <n v="5"/>
    <x v="0"/>
    <x v="6"/>
  </r>
  <r>
    <n v="4"/>
    <x v="0"/>
    <x v="6"/>
  </r>
  <r>
    <n v="3"/>
    <x v="0"/>
    <x v="6"/>
  </r>
  <r>
    <n v="8"/>
    <x v="0"/>
    <x v="6"/>
  </r>
  <r>
    <n v="4"/>
    <x v="0"/>
    <x v="6"/>
  </r>
  <r>
    <n v="2"/>
    <x v="0"/>
    <x v="6"/>
  </r>
  <r>
    <n v="7"/>
    <x v="0"/>
    <x v="6"/>
  </r>
  <r>
    <n v="4"/>
    <x v="0"/>
    <x v="6"/>
  </r>
  <r>
    <n v="1"/>
    <x v="0"/>
    <x v="6"/>
  </r>
  <r>
    <n v="2"/>
    <x v="0"/>
    <x v="6"/>
  </r>
  <r>
    <n v="4"/>
    <x v="0"/>
    <x v="6"/>
  </r>
  <r>
    <n v="2"/>
    <x v="0"/>
    <x v="6"/>
  </r>
  <r>
    <n v="4"/>
    <x v="0"/>
    <x v="6"/>
  </r>
  <r>
    <n v="5"/>
    <x v="0"/>
    <x v="6"/>
  </r>
  <r>
    <n v="6"/>
    <x v="0"/>
    <x v="6"/>
  </r>
  <r>
    <n v="5"/>
    <x v="0"/>
    <x v="6"/>
  </r>
  <r>
    <n v="4"/>
    <x v="0"/>
    <x v="6"/>
  </r>
  <r>
    <n v="5"/>
    <x v="0"/>
    <x v="6"/>
  </r>
  <r>
    <n v="3"/>
    <x v="0"/>
    <x v="6"/>
  </r>
  <r>
    <n v="2"/>
    <x v="0"/>
    <x v="6"/>
  </r>
  <r>
    <n v="4"/>
    <x v="0"/>
    <x v="6"/>
  </r>
  <r>
    <n v="4"/>
    <x v="0"/>
    <x v="6"/>
  </r>
  <r>
    <n v="3"/>
    <x v="0"/>
    <x v="6"/>
  </r>
  <r>
    <n v="5"/>
    <x v="0"/>
    <x v="7"/>
  </r>
  <r>
    <n v="8"/>
    <x v="0"/>
    <x v="7"/>
  </r>
  <r>
    <n v="1"/>
    <x v="0"/>
    <x v="7"/>
  </r>
  <r>
    <n v="3"/>
    <x v="0"/>
    <x v="7"/>
  </r>
  <r>
    <n v="6"/>
    <x v="0"/>
    <x v="7"/>
  </r>
  <r>
    <n v="4"/>
    <x v="0"/>
    <x v="7"/>
  </r>
  <r>
    <n v="3"/>
    <x v="0"/>
    <x v="7"/>
  </r>
  <r>
    <n v="2"/>
    <x v="0"/>
    <x v="7"/>
  </r>
  <r>
    <n v="3"/>
    <x v="0"/>
    <x v="7"/>
  </r>
  <r>
    <n v="4"/>
    <x v="0"/>
    <x v="7"/>
  </r>
  <r>
    <n v="6"/>
    <x v="0"/>
    <x v="7"/>
  </r>
  <r>
    <n v="2"/>
    <x v="0"/>
    <x v="7"/>
  </r>
  <r>
    <n v="4"/>
    <x v="0"/>
    <x v="7"/>
  </r>
  <r>
    <n v="3"/>
    <x v="0"/>
    <x v="7"/>
  </r>
  <r>
    <n v="1"/>
    <x v="0"/>
    <x v="7"/>
  </r>
  <r>
    <n v="3"/>
    <x v="0"/>
    <x v="7"/>
  </r>
  <r>
    <n v="6"/>
    <x v="0"/>
    <x v="7"/>
  </r>
  <r>
    <n v="3"/>
    <x v="0"/>
    <x v="7"/>
  </r>
  <r>
    <n v="4"/>
    <x v="0"/>
    <x v="7"/>
  </r>
  <r>
    <n v="5"/>
    <x v="0"/>
    <x v="7"/>
  </r>
  <r>
    <n v="10"/>
    <x v="0"/>
    <x v="7"/>
  </r>
  <r>
    <n v="3"/>
    <x v="0"/>
    <x v="7"/>
  </r>
  <r>
    <n v="5"/>
    <x v="0"/>
    <x v="7"/>
  </r>
  <r>
    <n v="2"/>
    <x v="0"/>
    <x v="7"/>
  </r>
  <r>
    <n v="4"/>
    <x v="0"/>
    <x v="7"/>
  </r>
  <r>
    <n v="8"/>
    <x v="0"/>
    <x v="7"/>
  </r>
  <r>
    <n v="2"/>
    <x v="0"/>
    <x v="7"/>
  </r>
  <r>
    <n v="4"/>
    <x v="0"/>
    <x v="7"/>
  </r>
  <r>
    <n v="6"/>
    <x v="0"/>
    <x v="7"/>
  </r>
  <r>
    <n v="7"/>
    <x v="0"/>
    <x v="7"/>
  </r>
  <r>
    <n v="7"/>
    <x v="0"/>
    <x v="7"/>
  </r>
  <r>
    <n v="3"/>
    <x v="0"/>
    <x v="8"/>
  </r>
  <r>
    <n v="4"/>
    <x v="0"/>
    <x v="8"/>
  </r>
  <r>
    <n v="4"/>
    <x v="0"/>
    <x v="8"/>
  </r>
  <r>
    <n v="6"/>
    <x v="0"/>
    <x v="8"/>
  </r>
  <r>
    <n v="5"/>
    <x v="0"/>
    <x v="8"/>
  </r>
  <r>
    <n v="6"/>
    <x v="0"/>
    <x v="8"/>
  </r>
  <r>
    <n v="3"/>
    <x v="0"/>
    <x v="8"/>
  </r>
  <r>
    <n v="3"/>
    <x v="0"/>
    <x v="8"/>
  </r>
  <r>
    <n v="3"/>
    <x v="0"/>
    <x v="8"/>
  </r>
  <r>
    <n v="1"/>
    <x v="0"/>
    <x v="8"/>
  </r>
  <r>
    <n v="4"/>
    <x v="0"/>
    <x v="8"/>
  </r>
  <r>
    <n v="8"/>
    <x v="0"/>
    <x v="8"/>
  </r>
  <r>
    <n v="4"/>
    <x v="0"/>
    <x v="8"/>
  </r>
  <r>
    <n v="3"/>
    <x v="0"/>
    <x v="8"/>
  </r>
  <r>
    <n v="5"/>
    <x v="0"/>
    <x v="8"/>
  </r>
  <r>
    <n v="7"/>
    <x v="0"/>
    <x v="8"/>
  </r>
  <r>
    <n v="2"/>
    <x v="0"/>
    <x v="8"/>
  </r>
  <r>
    <n v="6"/>
    <x v="0"/>
    <x v="8"/>
  </r>
  <r>
    <n v="2"/>
    <x v="0"/>
    <x v="8"/>
  </r>
  <r>
    <n v="1"/>
    <x v="0"/>
    <x v="8"/>
  </r>
  <r>
    <n v="1"/>
    <x v="0"/>
    <x v="8"/>
  </r>
  <r>
    <n v="4"/>
    <x v="0"/>
    <x v="8"/>
  </r>
  <r>
    <n v="2"/>
    <x v="0"/>
    <x v="8"/>
  </r>
  <r>
    <n v="8"/>
    <x v="0"/>
    <x v="8"/>
  </r>
  <r>
    <n v="4"/>
    <x v="0"/>
    <x v="8"/>
  </r>
  <r>
    <n v="2"/>
    <x v="0"/>
    <x v="8"/>
  </r>
  <r>
    <n v="6"/>
    <x v="0"/>
    <x v="8"/>
  </r>
  <r>
    <n v="2"/>
    <x v="0"/>
    <x v="8"/>
  </r>
  <r>
    <n v="2"/>
    <x v="0"/>
    <x v="8"/>
  </r>
  <r>
    <n v="8"/>
    <x v="0"/>
    <x v="9"/>
  </r>
  <r>
    <n v="6"/>
    <x v="0"/>
    <x v="9"/>
  </r>
  <r>
    <n v="7"/>
    <x v="0"/>
    <x v="9"/>
  </r>
  <r>
    <n v="9"/>
    <x v="0"/>
    <x v="9"/>
  </r>
  <r>
    <n v="4"/>
    <x v="0"/>
    <x v="9"/>
  </r>
  <r>
    <n v="3"/>
    <x v="0"/>
    <x v="9"/>
  </r>
  <r>
    <n v="2"/>
    <x v="0"/>
    <x v="9"/>
  </r>
  <r>
    <n v="3"/>
    <x v="0"/>
    <x v="9"/>
  </r>
  <r>
    <n v="5"/>
    <x v="0"/>
    <x v="9"/>
  </r>
  <r>
    <n v="8"/>
    <x v="0"/>
    <x v="9"/>
  </r>
  <r>
    <n v="5"/>
    <x v="0"/>
    <x v="9"/>
  </r>
  <r>
    <n v="5"/>
    <x v="0"/>
    <x v="9"/>
  </r>
  <r>
    <n v="2"/>
    <x v="0"/>
    <x v="9"/>
  </r>
  <r>
    <n v="6"/>
    <x v="0"/>
    <x v="9"/>
  </r>
  <r>
    <n v="7"/>
    <x v="0"/>
    <x v="9"/>
  </r>
  <r>
    <n v="5"/>
    <x v="0"/>
    <x v="9"/>
  </r>
  <r>
    <n v="9"/>
    <x v="0"/>
    <x v="9"/>
  </r>
  <r>
    <n v="7"/>
    <x v="0"/>
    <x v="9"/>
  </r>
  <r>
    <n v="4"/>
    <x v="0"/>
    <x v="9"/>
  </r>
  <r>
    <n v="9"/>
    <x v="0"/>
    <x v="9"/>
  </r>
  <r>
    <n v="6"/>
    <x v="0"/>
    <x v="9"/>
  </r>
  <r>
    <n v="5"/>
    <x v="0"/>
    <x v="9"/>
  </r>
  <r>
    <n v="5"/>
    <x v="0"/>
    <x v="9"/>
  </r>
  <r>
    <n v="6"/>
    <x v="0"/>
    <x v="9"/>
  </r>
  <r>
    <n v="4"/>
    <x v="0"/>
    <x v="9"/>
  </r>
  <r>
    <n v="4"/>
    <x v="0"/>
    <x v="9"/>
  </r>
  <r>
    <n v="4"/>
    <x v="0"/>
    <x v="9"/>
  </r>
  <r>
    <n v="1"/>
    <x v="0"/>
    <x v="9"/>
  </r>
  <r>
    <n v="5"/>
    <x v="0"/>
    <x v="9"/>
  </r>
  <r>
    <n v="5"/>
    <x v="0"/>
    <x v="9"/>
  </r>
  <r>
    <n v="3"/>
    <x v="0"/>
    <x v="10"/>
  </r>
  <r>
    <n v="3"/>
    <x v="0"/>
    <x v="10"/>
  </r>
  <r>
    <n v="4"/>
    <x v="0"/>
    <x v="10"/>
  </r>
  <r>
    <n v="6"/>
    <x v="0"/>
    <x v="10"/>
  </r>
  <r>
    <n v="5"/>
    <x v="0"/>
    <x v="10"/>
  </r>
  <r>
    <n v="5"/>
    <x v="0"/>
    <x v="10"/>
  </r>
  <r>
    <n v="7"/>
    <x v="0"/>
    <x v="10"/>
  </r>
  <r>
    <n v="4"/>
    <x v="0"/>
    <x v="10"/>
  </r>
  <r>
    <n v="3"/>
    <x v="0"/>
    <x v="10"/>
  </r>
  <r>
    <n v="5"/>
    <x v="0"/>
    <x v="10"/>
  </r>
  <r>
    <n v="4"/>
    <x v="0"/>
    <x v="10"/>
  </r>
  <r>
    <n v="5"/>
    <x v="0"/>
    <x v="10"/>
  </r>
  <r>
    <n v="6"/>
    <x v="0"/>
    <x v="10"/>
  </r>
  <r>
    <n v="9"/>
    <x v="0"/>
    <x v="10"/>
  </r>
  <r>
    <n v="3"/>
    <x v="0"/>
    <x v="10"/>
  </r>
  <r>
    <n v="4"/>
    <x v="0"/>
    <x v="10"/>
  </r>
  <r>
    <n v="3"/>
    <x v="0"/>
    <x v="10"/>
  </r>
  <r>
    <n v="2"/>
    <x v="0"/>
    <x v="10"/>
  </r>
  <r>
    <n v="5"/>
    <x v="0"/>
    <x v="10"/>
  </r>
  <r>
    <n v="2"/>
    <x v="0"/>
    <x v="10"/>
  </r>
  <r>
    <n v="4"/>
    <x v="0"/>
    <x v="10"/>
  </r>
  <r>
    <n v="6"/>
    <x v="0"/>
    <x v="10"/>
  </r>
  <r>
    <n v="3"/>
    <x v="0"/>
    <x v="10"/>
  </r>
  <r>
    <n v="5"/>
    <x v="0"/>
    <x v="10"/>
  </r>
  <r>
    <n v="5"/>
    <x v="0"/>
    <x v="10"/>
  </r>
  <r>
    <n v="1"/>
    <x v="0"/>
    <x v="10"/>
  </r>
  <r>
    <n v="4"/>
    <x v="0"/>
    <x v="10"/>
  </r>
  <r>
    <n v="3"/>
    <x v="0"/>
    <x v="10"/>
  </r>
  <r>
    <n v="4"/>
    <x v="0"/>
    <x v="10"/>
  </r>
  <r>
    <n v="1"/>
    <x v="0"/>
    <x v="10"/>
  </r>
  <r>
    <n v="6"/>
    <x v="0"/>
    <x v="11"/>
  </r>
  <r>
    <n v="1"/>
    <x v="0"/>
    <x v="11"/>
  </r>
  <r>
    <n v="3"/>
    <x v="0"/>
    <x v="11"/>
  </r>
  <r>
    <n v="6"/>
    <x v="0"/>
    <x v="11"/>
  </r>
  <r>
    <n v="3"/>
    <x v="0"/>
    <x v="11"/>
  </r>
  <r>
    <n v="11"/>
    <x v="0"/>
    <x v="11"/>
  </r>
  <r>
    <n v="2"/>
    <x v="0"/>
    <x v="11"/>
  </r>
  <r>
    <n v="7"/>
    <x v="0"/>
    <x v="11"/>
  </r>
  <r>
    <n v="3"/>
    <x v="0"/>
    <x v="11"/>
  </r>
  <r>
    <n v="7"/>
    <x v="0"/>
    <x v="11"/>
  </r>
  <r>
    <n v="2"/>
    <x v="0"/>
    <x v="11"/>
  </r>
  <r>
    <n v="4"/>
    <x v="0"/>
    <x v="11"/>
  </r>
  <r>
    <n v="1"/>
    <x v="0"/>
    <x v="11"/>
  </r>
  <r>
    <n v="2"/>
    <x v="0"/>
    <x v="11"/>
  </r>
  <r>
    <n v="4"/>
    <x v="0"/>
    <x v="11"/>
  </r>
  <r>
    <n v="5"/>
    <x v="0"/>
    <x v="11"/>
  </r>
  <r>
    <n v="3"/>
    <x v="0"/>
    <x v="11"/>
  </r>
  <r>
    <n v="5"/>
    <x v="0"/>
    <x v="11"/>
  </r>
  <r>
    <n v="3"/>
    <x v="0"/>
    <x v="11"/>
  </r>
  <r>
    <n v="3"/>
    <x v="0"/>
    <x v="11"/>
  </r>
  <r>
    <n v="10"/>
    <x v="0"/>
    <x v="11"/>
  </r>
  <r>
    <n v="5"/>
    <x v="0"/>
    <x v="11"/>
  </r>
  <r>
    <n v="6"/>
    <x v="0"/>
    <x v="11"/>
  </r>
  <r>
    <n v="5"/>
    <x v="0"/>
    <x v="11"/>
  </r>
  <r>
    <n v="6"/>
    <x v="0"/>
    <x v="11"/>
  </r>
  <r>
    <n v="3"/>
    <x v="0"/>
    <x v="11"/>
  </r>
  <r>
    <n v="4"/>
    <x v="0"/>
    <x v="11"/>
  </r>
  <r>
    <n v="5"/>
    <x v="0"/>
    <x v="11"/>
  </r>
  <r>
    <n v="4"/>
    <x v="0"/>
    <x v="11"/>
  </r>
  <r>
    <n v="6"/>
    <x v="0"/>
    <x v="11"/>
  </r>
  <r>
    <n v="5"/>
    <x v="0"/>
    <x v="11"/>
  </r>
  <r>
    <n v="3"/>
    <x v="1"/>
    <x v="0"/>
  </r>
  <r>
    <n v="4"/>
    <x v="1"/>
    <x v="0"/>
  </r>
  <r>
    <n v="9"/>
    <x v="1"/>
    <x v="0"/>
  </r>
  <r>
    <n v="3"/>
    <x v="1"/>
    <x v="0"/>
  </r>
  <r>
    <n v="8"/>
    <x v="1"/>
    <x v="0"/>
  </r>
  <r>
    <n v="4"/>
    <x v="1"/>
    <x v="0"/>
  </r>
  <r>
    <n v="8"/>
    <x v="1"/>
    <x v="0"/>
  </r>
  <r>
    <n v="6"/>
    <x v="1"/>
    <x v="0"/>
  </r>
  <r>
    <n v="7"/>
    <x v="1"/>
    <x v="0"/>
  </r>
  <r>
    <n v="4"/>
    <x v="1"/>
    <x v="0"/>
  </r>
  <r>
    <n v="8"/>
    <x v="1"/>
    <x v="0"/>
  </r>
  <r>
    <n v="7"/>
    <x v="1"/>
    <x v="0"/>
  </r>
  <r>
    <n v="7"/>
    <x v="1"/>
    <x v="0"/>
  </r>
  <r>
    <n v="9"/>
    <x v="1"/>
    <x v="0"/>
  </r>
  <r>
    <n v="5"/>
    <x v="1"/>
    <x v="0"/>
  </r>
  <r>
    <n v="8"/>
    <x v="1"/>
    <x v="0"/>
  </r>
  <r>
    <n v="5"/>
    <x v="1"/>
    <x v="0"/>
  </r>
  <r>
    <n v="6"/>
    <x v="1"/>
    <x v="0"/>
  </r>
  <r>
    <n v="9"/>
    <x v="1"/>
    <x v="0"/>
  </r>
  <r>
    <n v="8"/>
    <x v="1"/>
    <x v="0"/>
  </r>
  <r>
    <n v="1"/>
    <x v="1"/>
    <x v="0"/>
  </r>
  <r>
    <n v="7"/>
    <x v="1"/>
    <x v="0"/>
  </r>
  <r>
    <n v="2"/>
    <x v="1"/>
    <x v="0"/>
  </r>
  <r>
    <n v="3"/>
    <x v="1"/>
    <x v="0"/>
  </r>
  <r>
    <n v="5"/>
    <x v="1"/>
    <x v="0"/>
  </r>
  <r>
    <n v="1"/>
    <x v="1"/>
    <x v="0"/>
  </r>
  <r>
    <n v="7"/>
    <x v="1"/>
    <x v="0"/>
  </r>
  <r>
    <n v="4"/>
    <x v="1"/>
    <x v="0"/>
  </r>
  <r>
    <n v="10"/>
    <x v="1"/>
    <x v="0"/>
  </r>
  <r>
    <n v="11"/>
    <x v="1"/>
    <x v="0"/>
  </r>
  <r>
    <n v="6"/>
    <x v="1"/>
    <x v="0"/>
  </r>
  <r>
    <n v="7"/>
    <x v="1"/>
    <x v="1"/>
  </r>
  <r>
    <n v="9"/>
    <x v="1"/>
    <x v="1"/>
  </r>
  <r>
    <n v="1"/>
    <x v="1"/>
    <x v="1"/>
  </r>
  <r>
    <n v="7"/>
    <x v="1"/>
    <x v="1"/>
  </r>
  <r>
    <n v="7"/>
    <x v="1"/>
    <x v="1"/>
  </r>
  <r>
    <n v="14"/>
    <x v="1"/>
    <x v="1"/>
  </r>
  <r>
    <n v="4"/>
    <x v="1"/>
    <x v="1"/>
  </r>
  <r>
    <n v="7"/>
    <x v="1"/>
    <x v="1"/>
  </r>
  <r>
    <n v="13"/>
    <x v="1"/>
    <x v="1"/>
  </r>
  <r>
    <n v="4"/>
    <x v="1"/>
    <x v="1"/>
  </r>
  <r>
    <n v="12"/>
    <x v="1"/>
    <x v="1"/>
  </r>
  <r>
    <n v="7"/>
    <x v="1"/>
    <x v="1"/>
  </r>
  <r>
    <n v="6"/>
    <x v="1"/>
    <x v="1"/>
  </r>
  <r>
    <n v="7"/>
    <x v="1"/>
    <x v="1"/>
  </r>
  <r>
    <n v="6"/>
    <x v="1"/>
    <x v="1"/>
  </r>
  <r>
    <n v="2"/>
    <x v="1"/>
    <x v="1"/>
  </r>
  <r>
    <n v="4"/>
    <x v="1"/>
    <x v="1"/>
  </r>
  <r>
    <n v="7"/>
    <x v="1"/>
    <x v="1"/>
  </r>
  <r>
    <n v="3"/>
    <x v="1"/>
    <x v="1"/>
  </r>
  <r>
    <n v="10"/>
    <x v="1"/>
    <x v="1"/>
  </r>
  <r>
    <n v="5"/>
    <x v="1"/>
    <x v="1"/>
  </r>
  <r>
    <n v="6"/>
    <x v="1"/>
    <x v="1"/>
  </r>
  <r>
    <n v="6"/>
    <x v="1"/>
    <x v="1"/>
  </r>
  <r>
    <n v="4"/>
    <x v="1"/>
    <x v="1"/>
  </r>
  <r>
    <n v="3"/>
    <x v="1"/>
    <x v="1"/>
  </r>
  <r>
    <n v="7"/>
    <x v="1"/>
    <x v="1"/>
  </r>
  <r>
    <n v="5"/>
    <x v="1"/>
    <x v="1"/>
  </r>
  <r>
    <n v="4"/>
    <x v="1"/>
    <x v="1"/>
  </r>
  <r>
    <n v="5"/>
    <x v="1"/>
    <x v="1"/>
  </r>
  <r>
    <n v="10"/>
    <x v="1"/>
    <x v="2"/>
  </r>
  <r>
    <n v="6"/>
    <x v="1"/>
    <x v="2"/>
  </r>
  <r>
    <n v="8"/>
    <x v="1"/>
    <x v="2"/>
  </r>
  <r>
    <n v="4"/>
    <x v="1"/>
    <x v="2"/>
  </r>
  <r>
    <n v="7"/>
    <x v="1"/>
    <x v="2"/>
  </r>
  <r>
    <n v="8"/>
    <x v="1"/>
    <x v="2"/>
  </r>
  <r>
    <n v="14"/>
    <x v="1"/>
    <x v="2"/>
  </r>
  <r>
    <n v="9"/>
    <x v="1"/>
    <x v="2"/>
  </r>
  <r>
    <n v="1"/>
    <x v="1"/>
    <x v="2"/>
  </r>
  <r>
    <n v="4"/>
    <x v="1"/>
    <x v="2"/>
  </r>
  <r>
    <n v="5"/>
    <x v="1"/>
    <x v="2"/>
  </r>
  <r>
    <n v="4"/>
    <x v="1"/>
    <x v="2"/>
  </r>
  <r>
    <n v="4"/>
    <x v="1"/>
    <x v="2"/>
  </r>
  <r>
    <n v="8"/>
    <x v="1"/>
    <x v="2"/>
  </r>
  <r>
    <n v="7"/>
    <x v="1"/>
    <x v="2"/>
  </r>
  <r>
    <n v="3"/>
    <x v="1"/>
    <x v="2"/>
  </r>
  <r>
    <n v="6"/>
    <x v="1"/>
    <x v="2"/>
  </r>
  <r>
    <n v="6"/>
    <x v="1"/>
    <x v="2"/>
  </r>
  <r>
    <n v="10"/>
    <x v="1"/>
    <x v="2"/>
  </r>
  <r>
    <n v="7"/>
    <x v="1"/>
    <x v="2"/>
  </r>
  <r>
    <n v="9"/>
    <x v="1"/>
    <x v="2"/>
  </r>
  <r>
    <n v="9"/>
    <x v="1"/>
    <x v="2"/>
  </r>
  <r>
    <n v="9"/>
    <x v="1"/>
    <x v="2"/>
  </r>
  <r>
    <n v="17"/>
    <x v="1"/>
    <x v="2"/>
  </r>
  <r>
    <n v="8"/>
    <x v="1"/>
    <x v="2"/>
  </r>
  <r>
    <n v="10"/>
    <x v="1"/>
    <x v="2"/>
  </r>
  <r>
    <n v="12"/>
    <x v="1"/>
    <x v="2"/>
  </r>
  <r>
    <n v="2"/>
    <x v="1"/>
    <x v="2"/>
  </r>
  <r>
    <n v="2"/>
    <x v="1"/>
    <x v="2"/>
  </r>
  <r>
    <n v="6"/>
    <x v="1"/>
    <x v="2"/>
  </r>
  <r>
    <n v="5"/>
    <x v="1"/>
    <x v="2"/>
  </r>
  <r>
    <n v="9"/>
    <x v="1"/>
    <x v="3"/>
  </r>
  <r>
    <n v="10"/>
    <x v="1"/>
    <x v="3"/>
  </r>
  <r>
    <n v="8"/>
    <x v="1"/>
    <x v="3"/>
  </r>
  <r>
    <n v="7"/>
    <x v="1"/>
    <x v="3"/>
  </r>
  <r>
    <n v="8"/>
    <x v="1"/>
    <x v="3"/>
  </r>
  <r>
    <n v="15"/>
    <x v="1"/>
    <x v="3"/>
  </r>
  <r>
    <n v="10"/>
    <x v="1"/>
    <x v="3"/>
  </r>
  <r>
    <n v="12"/>
    <x v="1"/>
    <x v="3"/>
  </r>
  <r>
    <n v="9"/>
    <x v="1"/>
    <x v="3"/>
  </r>
  <r>
    <n v="10"/>
    <x v="1"/>
    <x v="3"/>
  </r>
  <r>
    <n v="7"/>
    <x v="1"/>
    <x v="3"/>
  </r>
  <r>
    <n v="19"/>
    <x v="1"/>
    <x v="3"/>
  </r>
  <r>
    <n v="12"/>
    <x v="1"/>
    <x v="3"/>
  </r>
  <r>
    <n v="10"/>
    <x v="1"/>
    <x v="3"/>
  </r>
  <r>
    <n v="14"/>
    <x v="1"/>
    <x v="3"/>
  </r>
  <r>
    <n v="9"/>
    <x v="1"/>
    <x v="3"/>
  </r>
  <r>
    <n v="6"/>
    <x v="1"/>
    <x v="3"/>
  </r>
  <r>
    <n v="10"/>
    <x v="1"/>
    <x v="3"/>
  </r>
  <r>
    <n v="4"/>
    <x v="1"/>
    <x v="3"/>
  </r>
  <r>
    <n v="10"/>
    <x v="1"/>
    <x v="3"/>
  </r>
  <r>
    <n v="9"/>
    <x v="1"/>
    <x v="3"/>
  </r>
  <r>
    <n v="9"/>
    <x v="1"/>
    <x v="3"/>
  </r>
  <r>
    <n v="7"/>
    <x v="1"/>
    <x v="3"/>
  </r>
  <r>
    <n v="5"/>
    <x v="1"/>
    <x v="3"/>
  </r>
  <r>
    <n v="11"/>
    <x v="1"/>
    <x v="3"/>
  </r>
  <r>
    <n v="13"/>
    <x v="1"/>
    <x v="3"/>
  </r>
  <r>
    <n v="8"/>
    <x v="1"/>
    <x v="3"/>
  </r>
  <r>
    <n v="13"/>
    <x v="1"/>
    <x v="3"/>
  </r>
  <r>
    <n v="11"/>
    <x v="1"/>
    <x v="3"/>
  </r>
  <r>
    <n v="6"/>
    <x v="1"/>
    <x v="3"/>
  </r>
  <r>
    <n v="7"/>
    <x v="1"/>
    <x v="4"/>
  </r>
  <r>
    <n v="3"/>
    <x v="1"/>
    <x v="4"/>
  </r>
  <r>
    <n v="15"/>
    <x v="1"/>
    <x v="4"/>
  </r>
  <r>
    <n v="7"/>
    <x v="1"/>
    <x v="4"/>
  </r>
  <r>
    <n v="8"/>
    <x v="1"/>
    <x v="4"/>
  </r>
  <r>
    <n v="10"/>
    <x v="1"/>
    <x v="4"/>
  </r>
  <r>
    <n v="11"/>
    <x v="1"/>
    <x v="4"/>
  </r>
  <r>
    <n v="9"/>
    <x v="1"/>
    <x v="4"/>
  </r>
  <r>
    <n v="11"/>
    <x v="1"/>
    <x v="4"/>
  </r>
  <r>
    <n v="12"/>
    <x v="1"/>
    <x v="4"/>
  </r>
  <r>
    <n v="6"/>
    <x v="1"/>
    <x v="4"/>
  </r>
  <r>
    <n v="8"/>
    <x v="1"/>
    <x v="4"/>
  </r>
  <r>
    <n v="9"/>
    <x v="1"/>
    <x v="4"/>
  </r>
  <r>
    <n v="14"/>
    <x v="1"/>
    <x v="4"/>
  </r>
  <r>
    <n v="9"/>
    <x v="1"/>
    <x v="4"/>
  </r>
  <r>
    <n v="13"/>
    <x v="1"/>
    <x v="4"/>
  </r>
  <r>
    <n v="10"/>
    <x v="1"/>
    <x v="4"/>
  </r>
  <r>
    <n v="17"/>
    <x v="1"/>
    <x v="4"/>
  </r>
  <r>
    <n v="14"/>
    <x v="1"/>
    <x v="4"/>
  </r>
  <r>
    <n v="7"/>
    <x v="1"/>
    <x v="4"/>
  </r>
  <r>
    <n v="7"/>
    <x v="1"/>
    <x v="4"/>
  </r>
  <r>
    <n v="7"/>
    <x v="1"/>
    <x v="4"/>
  </r>
  <r>
    <n v="8"/>
    <x v="1"/>
    <x v="4"/>
  </r>
  <r>
    <n v="9"/>
    <x v="1"/>
    <x v="4"/>
  </r>
  <r>
    <n v="10"/>
    <x v="1"/>
    <x v="4"/>
  </r>
  <r>
    <n v="10"/>
    <x v="1"/>
    <x v="4"/>
  </r>
  <r>
    <n v="6"/>
    <x v="1"/>
    <x v="4"/>
  </r>
  <r>
    <n v="15"/>
    <x v="1"/>
    <x v="4"/>
  </r>
  <r>
    <n v="8"/>
    <x v="1"/>
    <x v="4"/>
  </r>
  <r>
    <n v="18"/>
    <x v="1"/>
    <x v="4"/>
  </r>
  <r>
    <n v="15"/>
    <x v="1"/>
    <x v="4"/>
  </r>
  <r>
    <n v="9"/>
    <x v="1"/>
    <x v="5"/>
  </r>
  <r>
    <n v="15"/>
    <x v="1"/>
    <x v="5"/>
  </r>
  <r>
    <n v="9"/>
    <x v="1"/>
    <x v="5"/>
  </r>
  <r>
    <n v="12"/>
    <x v="1"/>
    <x v="5"/>
  </r>
  <r>
    <n v="17"/>
    <x v="1"/>
    <x v="5"/>
  </r>
  <r>
    <n v="16"/>
    <x v="1"/>
    <x v="5"/>
  </r>
  <r>
    <n v="9"/>
    <x v="1"/>
    <x v="5"/>
  </r>
  <r>
    <n v="8"/>
    <x v="1"/>
    <x v="5"/>
  </r>
  <r>
    <n v="9"/>
    <x v="1"/>
    <x v="5"/>
  </r>
  <r>
    <n v="10"/>
    <x v="1"/>
    <x v="5"/>
  </r>
  <r>
    <n v="11"/>
    <x v="1"/>
    <x v="5"/>
  </r>
  <r>
    <n v="7"/>
    <x v="1"/>
    <x v="5"/>
  </r>
  <r>
    <n v="22"/>
    <x v="1"/>
    <x v="5"/>
  </r>
  <r>
    <n v="13"/>
    <x v="1"/>
    <x v="5"/>
  </r>
  <r>
    <n v="7"/>
    <x v="1"/>
    <x v="5"/>
  </r>
  <r>
    <n v="13"/>
    <x v="1"/>
    <x v="5"/>
  </r>
  <r>
    <n v="7"/>
    <x v="1"/>
    <x v="5"/>
  </r>
  <r>
    <n v="20"/>
    <x v="1"/>
    <x v="5"/>
  </r>
  <r>
    <n v="12"/>
    <x v="1"/>
    <x v="5"/>
  </r>
  <r>
    <n v="14"/>
    <x v="1"/>
    <x v="5"/>
  </r>
  <r>
    <n v="20"/>
    <x v="1"/>
    <x v="5"/>
  </r>
  <r>
    <n v="12"/>
    <x v="1"/>
    <x v="5"/>
  </r>
  <r>
    <n v="5"/>
    <x v="1"/>
    <x v="5"/>
  </r>
  <r>
    <n v="8"/>
    <x v="1"/>
    <x v="5"/>
  </r>
  <r>
    <n v="11"/>
    <x v="1"/>
    <x v="5"/>
  </r>
  <r>
    <n v="12"/>
    <x v="1"/>
    <x v="5"/>
  </r>
  <r>
    <n v="17"/>
    <x v="1"/>
    <x v="5"/>
  </r>
  <r>
    <n v="19"/>
    <x v="1"/>
    <x v="5"/>
  </r>
  <r>
    <n v="9"/>
    <x v="1"/>
    <x v="5"/>
  </r>
  <r>
    <n v="19"/>
    <x v="1"/>
    <x v="5"/>
  </r>
  <r>
    <n v="15"/>
    <x v="1"/>
    <x v="6"/>
  </r>
  <r>
    <n v="14"/>
    <x v="1"/>
    <x v="6"/>
  </r>
  <r>
    <n v="8"/>
    <x v="1"/>
    <x v="6"/>
  </r>
  <r>
    <n v="22"/>
    <x v="1"/>
    <x v="6"/>
  </r>
  <r>
    <n v="16"/>
    <x v="1"/>
    <x v="6"/>
  </r>
  <r>
    <n v="12"/>
    <x v="1"/>
    <x v="6"/>
  </r>
  <r>
    <n v="8"/>
    <x v="1"/>
    <x v="6"/>
  </r>
  <r>
    <n v="10"/>
    <x v="1"/>
    <x v="6"/>
  </r>
  <r>
    <n v="15"/>
    <x v="1"/>
    <x v="6"/>
  </r>
  <r>
    <n v="10"/>
    <x v="1"/>
    <x v="6"/>
  </r>
  <r>
    <n v="13"/>
    <x v="1"/>
    <x v="6"/>
  </r>
  <r>
    <n v="16"/>
    <x v="1"/>
    <x v="6"/>
  </r>
  <r>
    <n v="18"/>
    <x v="1"/>
    <x v="6"/>
  </r>
  <r>
    <n v="13"/>
    <x v="1"/>
    <x v="6"/>
  </r>
  <r>
    <n v="13"/>
    <x v="1"/>
    <x v="6"/>
  </r>
  <r>
    <n v="14"/>
    <x v="1"/>
    <x v="6"/>
  </r>
  <r>
    <n v="13"/>
    <x v="1"/>
    <x v="6"/>
  </r>
  <r>
    <n v="9"/>
    <x v="1"/>
    <x v="6"/>
  </r>
  <r>
    <n v="18"/>
    <x v="1"/>
    <x v="6"/>
  </r>
  <r>
    <n v="7"/>
    <x v="1"/>
    <x v="6"/>
  </r>
  <r>
    <n v="17"/>
    <x v="1"/>
    <x v="6"/>
  </r>
  <r>
    <n v="16"/>
    <x v="1"/>
    <x v="6"/>
  </r>
  <r>
    <n v="18"/>
    <x v="1"/>
    <x v="6"/>
  </r>
  <r>
    <n v="24"/>
    <x v="1"/>
    <x v="6"/>
  </r>
  <r>
    <n v="19"/>
    <x v="1"/>
    <x v="6"/>
  </r>
  <r>
    <n v="13"/>
    <x v="1"/>
    <x v="6"/>
  </r>
  <r>
    <n v="17"/>
    <x v="1"/>
    <x v="6"/>
  </r>
  <r>
    <n v="15"/>
    <x v="1"/>
    <x v="6"/>
  </r>
  <r>
    <n v="13"/>
    <x v="1"/>
    <x v="6"/>
  </r>
  <r>
    <n v="11"/>
    <x v="1"/>
    <x v="6"/>
  </r>
  <r>
    <n v="11"/>
    <x v="1"/>
    <x v="6"/>
  </r>
  <r>
    <n v="12"/>
    <x v="1"/>
    <x v="7"/>
  </r>
  <r>
    <n v="20"/>
    <x v="1"/>
    <x v="7"/>
  </r>
  <r>
    <n v="7"/>
    <x v="1"/>
    <x v="7"/>
  </r>
  <r>
    <n v="13"/>
    <x v="1"/>
    <x v="7"/>
  </r>
  <r>
    <n v="16"/>
    <x v="1"/>
    <x v="7"/>
  </r>
  <r>
    <n v="16"/>
    <x v="1"/>
    <x v="7"/>
  </r>
  <r>
    <n v="9"/>
    <x v="1"/>
    <x v="7"/>
  </r>
  <r>
    <n v="13"/>
    <x v="1"/>
    <x v="7"/>
  </r>
  <r>
    <n v="11"/>
    <x v="1"/>
    <x v="7"/>
  </r>
  <r>
    <n v="20"/>
    <x v="1"/>
    <x v="7"/>
  </r>
  <r>
    <n v="9"/>
    <x v="1"/>
    <x v="7"/>
  </r>
  <r>
    <n v="15"/>
    <x v="1"/>
    <x v="7"/>
  </r>
  <r>
    <n v="22"/>
    <x v="1"/>
    <x v="7"/>
  </r>
  <r>
    <n v="18"/>
    <x v="1"/>
    <x v="7"/>
  </r>
  <r>
    <n v="19"/>
    <x v="1"/>
    <x v="7"/>
  </r>
  <r>
    <n v="22"/>
    <x v="1"/>
    <x v="7"/>
  </r>
  <r>
    <n v="16"/>
    <x v="1"/>
    <x v="7"/>
  </r>
  <r>
    <n v="15"/>
    <x v="1"/>
    <x v="7"/>
  </r>
  <r>
    <n v="10"/>
    <x v="1"/>
    <x v="7"/>
  </r>
  <r>
    <n v="12"/>
    <x v="1"/>
    <x v="7"/>
  </r>
  <r>
    <n v="14"/>
    <x v="1"/>
    <x v="7"/>
  </r>
  <r>
    <n v="17"/>
    <x v="1"/>
    <x v="7"/>
  </r>
  <r>
    <n v="19"/>
    <x v="1"/>
    <x v="7"/>
  </r>
  <r>
    <n v="15"/>
    <x v="1"/>
    <x v="7"/>
  </r>
  <r>
    <n v="8"/>
    <x v="1"/>
    <x v="7"/>
  </r>
  <r>
    <n v="19"/>
    <x v="1"/>
    <x v="7"/>
  </r>
  <r>
    <n v="16"/>
    <x v="1"/>
    <x v="7"/>
  </r>
  <r>
    <n v="16"/>
    <x v="1"/>
    <x v="7"/>
  </r>
  <r>
    <n v="12"/>
    <x v="1"/>
    <x v="7"/>
  </r>
  <r>
    <n v="14"/>
    <x v="1"/>
    <x v="7"/>
  </r>
  <r>
    <n v="8"/>
    <x v="1"/>
    <x v="7"/>
  </r>
  <r>
    <n v="14"/>
    <x v="1"/>
    <x v="8"/>
  </r>
  <r>
    <n v="22"/>
    <x v="1"/>
    <x v="8"/>
  </r>
  <r>
    <n v="26"/>
    <x v="1"/>
    <x v="8"/>
  </r>
  <r>
    <n v="17"/>
    <x v="1"/>
    <x v="8"/>
  </r>
  <r>
    <n v="15"/>
    <x v="1"/>
    <x v="8"/>
  </r>
  <r>
    <n v="22"/>
    <x v="1"/>
    <x v="8"/>
  </r>
  <r>
    <n v="17"/>
    <x v="1"/>
    <x v="8"/>
  </r>
  <r>
    <n v="13"/>
    <x v="1"/>
    <x v="8"/>
  </r>
  <r>
    <n v="19"/>
    <x v="1"/>
    <x v="8"/>
  </r>
  <r>
    <n v="13"/>
    <x v="1"/>
    <x v="8"/>
  </r>
  <r>
    <n v="17"/>
    <x v="1"/>
    <x v="8"/>
  </r>
  <r>
    <n v="11"/>
    <x v="1"/>
    <x v="8"/>
  </r>
  <r>
    <n v="18"/>
    <x v="1"/>
    <x v="8"/>
  </r>
  <r>
    <n v="21"/>
    <x v="1"/>
    <x v="8"/>
  </r>
  <r>
    <n v="13"/>
    <x v="1"/>
    <x v="8"/>
  </r>
  <r>
    <n v="22"/>
    <x v="1"/>
    <x v="8"/>
  </r>
  <r>
    <n v="14"/>
    <x v="1"/>
    <x v="8"/>
  </r>
  <r>
    <n v="14"/>
    <x v="1"/>
    <x v="8"/>
  </r>
  <r>
    <n v="15"/>
    <x v="1"/>
    <x v="8"/>
  </r>
  <r>
    <n v="17"/>
    <x v="1"/>
    <x v="8"/>
  </r>
  <r>
    <n v="14"/>
    <x v="1"/>
    <x v="8"/>
  </r>
  <r>
    <n v="9"/>
    <x v="1"/>
    <x v="8"/>
  </r>
  <r>
    <n v="13"/>
    <x v="1"/>
    <x v="8"/>
  </r>
  <r>
    <n v="27"/>
    <x v="1"/>
    <x v="8"/>
  </r>
  <r>
    <n v="16"/>
    <x v="1"/>
    <x v="8"/>
  </r>
  <r>
    <n v="14"/>
    <x v="1"/>
    <x v="8"/>
  </r>
  <r>
    <n v="15"/>
    <x v="1"/>
    <x v="8"/>
  </r>
  <r>
    <n v="18"/>
    <x v="1"/>
    <x v="8"/>
  </r>
  <r>
    <n v="13"/>
    <x v="1"/>
    <x v="8"/>
  </r>
  <r>
    <n v="11"/>
    <x v="1"/>
    <x v="8"/>
  </r>
  <r>
    <n v="22"/>
    <x v="1"/>
    <x v="9"/>
  </r>
  <r>
    <n v="13"/>
    <x v="1"/>
    <x v="9"/>
  </r>
  <r>
    <n v="15"/>
    <x v="1"/>
    <x v="9"/>
  </r>
  <r>
    <n v="11"/>
    <x v="1"/>
    <x v="9"/>
  </r>
  <r>
    <n v="15"/>
    <x v="1"/>
    <x v="9"/>
  </r>
  <r>
    <n v="12"/>
    <x v="1"/>
    <x v="9"/>
  </r>
  <r>
    <n v="21"/>
    <x v="1"/>
    <x v="9"/>
  </r>
  <r>
    <n v="26"/>
    <x v="1"/>
    <x v="9"/>
  </r>
  <r>
    <n v="21"/>
    <x v="1"/>
    <x v="9"/>
  </r>
  <r>
    <n v="14"/>
    <x v="1"/>
    <x v="9"/>
  </r>
  <r>
    <n v="21"/>
    <x v="1"/>
    <x v="9"/>
  </r>
  <r>
    <n v="11"/>
    <x v="1"/>
    <x v="9"/>
  </r>
  <r>
    <n v="18"/>
    <x v="1"/>
    <x v="9"/>
  </r>
  <r>
    <n v="25"/>
    <x v="1"/>
    <x v="9"/>
  </r>
  <r>
    <n v="18"/>
    <x v="1"/>
    <x v="9"/>
  </r>
  <r>
    <n v="14"/>
    <x v="1"/>
    <x v="9"/>
  </r>
  <r>
    <n v="22"/>
    <x v="1"/>
    <x v="9"/>
  </r>
  <r>
    <n v="19"/>
    <x v="1"/>
    <x v="9"/>
  </r>
  <r>
    <n v="21"/>
    <x v="1"/>
    <x v="9"/>
  </r>
  <r>
    <n v="16"/>
    <x v="1"/>
    <x v="9"/>
  </r>
  <r>
    <n v="12"/>
    <x v="1"/>
    <x v="9"/>
  </r>
  <r>
    <n v="18"/>
    <x v="1"/>
    <x v="9"/>
  </r>
  <r>
    <n v="23"/>
    <x v="1"/>
    <x v="9"/>
  </r>
  <r>
    <n v="12"/>
    <x v="1"/>
    <x v="9"/>
  </r>
  <r>
    <n v="16"/>
    <x v="1"/>
    <x v="9"/>
  </r>
  <r>
    <n v="17"/>
    <x v="1"/>
    <x v="9"/>
  </r>
  <r>
    <n v="16"/>
    <x v="1"/>
    <x v="9"/>
  </r>
  <r>
    <n v="12"/>
    <x v="1"/>
    <x v="9"/>
  </r>
  <r>
    <n v="9"/>
    <x v="1"/>
    <x v="9"/>
  </r>
  <r>
    <n v="19"/>
    <x v="1"/>
    <x v="9"/>
  </r>
  <r>
    <n v="22"/>
    <x v="1"/>
    <x v="9"/>
  </r>
  <r>
    <n v="19"/>
    <x v="1"/>
    <x v="10"/>
  </r>
  <r>
    <n v="18"/>
    <x v="1"/>
    <x v="10"/>
  </r>
  <r>
    <n v="21"/>
    <x v="1"/>
    <x v="10"/>
  </r>
  <r>
    <n v="19"/>
    <x v="1"/>
    <x v="10"/>
  </r>
  <r>
    <n v="14"/>
    <x v="1"/>
    <x v="10"/>
  </r>
  <r>
    <n v="17"/>
    <x v="1"/>
    <x v="10"/>
  </r>
  <r>
    <n v="22"/>
    <x v="1"/>
    <x v="10"/>
  </r>
  <r>
    <n v="11"/>
    <x v="1"/>
    <x v="10"/>
  </r>
  <r>
    <n v="20"/>
    <x v="1"/>
    <x v="10"/>
  </r>
  <r>
    <n v="24"/>
    <x v="1"/>
    <x v="10"/>
  </r>
  <r>
    <n v="21"/>
    <x v="1"/>
    <x v="10"/>
  </r>
  <r>
    <n v="12"/>
    <x v="1"/>
    <x v="10"/>
  </r>
  <r>
    <n v="17"/>
    <x v="1"/>
    <x v="10"/>
  </r>
  <r>
    <n v="16"/>
    <x v="1"/>
    <x v="10"/>
  </r>
  <r>
    <n v="12"/>
    <x v="1"/>
    <x v="10"/>
  </r>
  <r>
    <n v="18"/>
    <x v="1"/>
    <x v="10"/>
  </r>
  <r>
    <n v="22"/>
    <x v="1"/>
    <x v="10"/>
  </r>
  <r>
    <n v="19"/>
    <x v="1"/>
    <x v="10"/>
  </r>
  <r>
    <n v="17"/>
    <x v="1"/>
    <x v="10"/>
  </r>
  <r>
    <n v="17"/>
    <x v="1"/>
    <x v="10"/>
  </r>
  <r>
    <n v="8"/>
    <x v="1"/>
    <x v="10"/>
  </r>
  <r>
    <n v="13"/>
    <x v="1"/>
    <x v="10"/>
  </r>
  <r>
    <n v="21"/>
    <x v="1"/>
    <x v="10"/>
  </r>
  <r>
    <n v="15"/>
    <x v="1"/>
    <x v="10"/>
  </r>
  <r>
    <n v="20"/>
    <x v="1"/>
    <x v="10"/>
  </r>
  <r>
    <n v="17"/>
    <x v="1"/>
    <x v="10"/>
  </r>
  <r>
    <n v="18"/>
    <x v="1"/>
    <x v="10"/>
  </r>
  <r>
    <n v="21"/>
    <x v="1"/>
    <x v="10"/>
  </r>
  <r>
    <n v="16"/>
    <x v="1"/>
    <x v="10"/>
  </r>
  <r>
    <n v="25"/>
    <x v="1"/>
    <x v="10"/>
  </r>
  <r>
    <n v="27"/>
    <x v="1"/>
    <x v="11"/>
  </r>
  <r>
    <n v="13"/>
    <x v="1"/>
    <x v="11"/>
  </r>
  <r>
    <n v="18"/>
    <x v="1"/>
    <x v="11"/>
  </r>
  <r>
    <n v="22"/>
    <x v="1"/>
    <x v="11"/>
  </r>
  <r>
    <n v="29"/>
    <x v="1"/>
    <x v="11"/>
  </r>
  <r>
    <n v="15"/>
    <x v="1"/>
    <x v="11"/>
  </r>
  <r>
    <n v="20"/>
    <x v="1"/>
    <x v="11"/>
  </r>
  <r>
    <n v="22"/>
    <x v="1"/>
    <x v="11"/>
  </r>
  <r>
    <n v="20"/>
    <x v="1"/>
    <x v="11"/>
  </r>
  <r>
    <n v="21"/>
    <x v="1"/>
    <x v="11"/>
  </r>
  <r>
    <n v="24"/>
    <x v="1"/>
    <x v="11"/>
  </r>
  <r>
    <n v="20"/>
    <x v="1"/>
    <x v="11"/>
  </r>
  <r>
    <n v="14"/>
    <x v="1"/>
    <x v="11"/>
  </r>
  <r>
    <n v="16"/>
    <x v="1"/>
    <x v="11"/>
  </r>
  <r>
    <n v="23"/>
    <x v="1"/>
    <x v="11"/>
  </r>
  <r>
    <n v="14"/>
    <x v="1"/>
    <x v="11"/>
  </r>
  <r>
    <n v="17"/>
    <x v="1"/>
    <x v="11"/>
  </r>
  <r>
    <n v="15"/>
    <x v="1"/>
    <x v="11"/>
  </r>
  <r>
    <n v="14"/>
    <x v="1"/>
    <x v="11"/>
  </r>
  <r>
    <n v="17"/>
    <x v="1"/>
    <x v="11"/>
  </r>
  <r>
    <n v="18"/>
    <x v="1"/>
    <x v="11"/>
  </r>
  <r>
    <n v="19"/>
    <x v="1"/>
    <x v="11"/>
  </r>
  <r>
    <n v="22"/>
    <x v="1"/>
    <x v="11"/>
  </r>
  <r>
    <n v="16"/>
    <x v="1"/>
    <x v="11"/>
  </r>
  <r>
    <n v="20"/>
    <x v="1"/>
    <x v="11"/>
  </r>
  <r>
    <n v="20"/>
    <x v="1"/>
    <x v="11"/>
  </r>
  <r>
    <n v="20"/>
    <x v="1"/>
    <x v="11"/>
  </r>
  <r>
    <n v="19"/>
    <x v="1"/>
    <x v="11"/>
  </r>
  <r>
    <n v="20"/>
    <x v="1"/>
    <x v="11"/>
  </r>
  <r>
    <n v="22"/>
    <x v="1"/>
    <x v="11"/>
  </r>
  <r>
    <n v="21"/>
    <x v="1"/>
    <x v="11"/>
  </r>
  <r>
    <n v="20"/>
    <x v="2"/>
    <x v="0"/>
  </r>
  <r>
    <n v="24"/>
    <x v="2"/>
    <x v="0"/>
  </r>
  <r>
    <n v="20"/>
    <x v="2"/>
    <x v="0"/>
  </r>
  <r>
    <n v="15"/>
    <x v="2"/>
    <x v="0"/>
  </r>
  <r>
    <n v="34"/>
    <x v="2"/>
    <x v="0"/>
  </r>
  <r>
    <n v="26"/>
    <x v="2"/>
    <x v="0"/>
  </r>
  <r>
    <n v="20"/>
    <x v="2"/>
    <x v="0"/>
  </r>
  <r>
    <n v="15"/>
    <x v="2"/>
    <x v="0"/>
  </r>
  <r>
    <n v="20"/>
    <x v="2"/>
    <x v="0"/>
  </r>
  <r>
    <n v="22"/>
    <x v="2"/>
    <x v="0"/>
  </r>
  <r>
    <n v="12"/>
    <x v="2"/>
    <x v="0"/>
  </r>
  <r>
    <n v="16"/>
    <x v="2"/>
    <x v="0"/>
  </r>
  <r>
    <n v="20"/>
    <x v="2"/>
    <x v="0"/>
  </r>
  <r>
    <n v="10"/>
    <x v="2"/>
    <x v="0"/>
  </r>
  <r>
    <n v="28"/>
    <x v="2"/>
    <x v="0"/>
  </r>
  <r>
    <n v="18"/>
    <x v="2"/>
    <x v="0"/>
  </r>
  <r>
    <n v="24"/>
    <x v="2"/>
    <x v="0"/>
  </r>
  <r>
    <n v="25"/>
    <x v="2"/>
    <x v="0"/>
  </r>
  <r>
    <n v="26"/>
    <x v="2"/>
    <x v="0"/>
  </r>
  <r>
    <n v="26"/>
    <x v="2"/>
    <x v="0"/>
  </r>
  <r>
    <n v="21"/>
    <x v="2"/>
    <x v="0"/>
  </r>
  <r>
    <n v="29"/>
    <x v="2"/>
    <x v="0"/>
  </r>
  <r>
    <n v="19"/>
    <x v="2"/>
    <x v="0"/>
  </r>
  <r>
    <n v="18"/>
    <x v="2"/>
    <x v="0"/>
  </r>
  <r>
    <n v="20"/>
    <x v="2"/>
    <x v="0"/>
  </r>
  <r>
    <n v="21"/>
    <x v="2"/>
    <x v="0"/>
  </r>
  <r>
    <n v="22"/>
    <x v="2"/>
    <x v="0"/>
  </r>
  <r>
    <n v="21"/>
    <x v="2"/>
    <x v="0"/>
  </r>
  <r>
    <n v="27"/>
    <x v="2"/>
    <x v="0"/>
  </r>
  <r>
    <n v="23"/>
    <x v="2"/>
    <x v="0"/>
  </r>
  <r>
    <n v="16"/>
    <x v="2"/>
    <x v="0"/>
  </r>
  <r>
    <n v="29"/>
    <x v="2"/>
    <x v="1"/>
  </r>
  <r>
    <n v="26"/>
    <x v="2"/>
    <x v="1"/>
  </r>
  <r>
    <n v="22"/>
    <x v="2"/>
    <x v="1"/>
  </r>
  <r>
    <n v="23"/>
    <x v="2"/>
    <x v="1"/>
  </r>
  <r>
    <n v="23"/>
    <x v="2"/>
    <x v="1"/>
  </r>
  <r>
    <n v="20"/>
    <x v="2"/>
    <x v="1"/>
  </r>
  <r>
    <n v="8"/>
    <x v="2"/>
    <x v="1"/>
  </r>
  <r>
    <n v="24"/>
    <x v="2"/>
    <x v="1"/>
  </r>
  <r>
    <n v="18"/>
    <x v="2"/>
    <x v="1"/>
  </r>
  <r>
    <n v="11"/>
    <x v="2"/>
    <x v="1"/>
  </r>
  <r>
    <n v="22"/>
    <x v="2"/>
    <x v="1"/>
  </r>
  <r>
    <n v="17"/>
    <x v="2"/>
    <x v="1"/>
  </r>
  <r>
    <n v="21"/>
    <x v="2"/>
    <x v="1"/>
  </r>
  <r>
    <n v="22"/>
    <x v="2"/>
    <x v="1"/>
  </r>
  <r>
    <n v="25"/>
    <x v="2"/>
    <x v="1"/>
  </r>
  <r>
    <n v="18"/>
    <x v="2"/>
    <x v="1"/>
  </r>
  <r>
    <n v="25"/>
    <x v="2"/>
    <x v="1"/>
  </r>
  <r>
    <n v="19"/>
    <x v="2"/>
    <x v="1"/>
  </r>
  <r>
    <n v="25"/>
    <x v="2"/>
    <x v="1"/>
  </r>
  <r>
    <n v="19"/>
    <x v="2"/>
    <x v="1"/>
  </r>
  <r>
    <n v="23"/>
    <x v="2"/>
    <x v="1"/>
  </r>
  <r>
    <n v="27"/>
    <x v="2"/>
    <x v="1"/>
  </r>
  <r>
    <n v="10"/>
    <x v="2"/>
    <x v="1"/>
  </r>
  <r>
    <n v="25"/>
    <x v="2"/>
    <x v="1"/>
  </r>
  <r>
    <n v="19"/>
    <x v="2"/>
    <x v="1"/>
  </r>
  <r>
    <n v="22"/>
    <x v="2"/>
    <x v="1"/>
  </r>
  <r>
    <n v="22"/>
    <x v="2"/>
    <x v="1"/>
  </r>
  <r>
    <n v="14"/>
    <x v="2"/>
    <x v="1"/>
  </r>
  <r>
    <n v="21"/>
    <x v="2"/>
    <x v="2"/>
  </r>
  <r>
    <n v="19"/>
    <x v="2"/>
    <x v="2"/>
  </r>
  <r>
    <n v="18"/>
    <x v="2"/>
    <x v="2"/>
  </r>
  <r>
    <n v="25"/>
    <x v="2"/>
    <x v="2"/>
  </r>
  <r>
    <n v="20"/>
    <x v="2"/>
    <x v="2"/>
  </r>
  <r>
    <n v="15"/>
    <x v="2"/>
    <x v="2"/>
  </r>
  <r>
    <n v="17"/>
    <x v="2"/>
    <x v="2"/>
  </r>
  <r>
    <n v="25"/>
    <x v="2"/>
    <x v="2"/>
  </r>
  <r>
    <n v="21"/>
    <x v="2"/>
    <x v="2"/>
  </r>
  <r>
    <n v="21"/>
    <x v="2"/>
    <x v="2"/>
  </r>
  <r>
    <n v="21"/>
    <x v="2"/>
    <x v="2"/>
  </r>
  <r>
    <n v="26"/>
    <x v="2"/>
    <x v="2"/>
  </r>
  <r>
    <n v="22"/>
    <x v="2"/>
    <x v="2"/>
  </r>
  <r>
    <n v="13"/>
    <x v="2"/>
    <x v="2"/>
  </r>
  <r>
    <n v="17"/>
    <x v="2"/>
    <x v="2"/>
  </r>
  <r>
    <n v="24"/>
    <x v="2"/>
    <x v="2"/>
  </r>
  <r>
    <n v="24"/>
    <x v="2"/>
    <x v="2"/>
  </r>
  <r>
    <n v="18"/>
    <x v="2"/>
    <x v="2"/>
  </r>
  <r>
    <n v="16"/>
    <x v="2"/>
    <x v="2"/>
  </r>
  <r>
    <n v="25"/>
    <x v="2"/>
    <x v="2"/>
  </r>
  <r>
    <n v="19"/>
    <x v="2"/>
    <x v="2"/>
  </r>
  <r>
    <n v="20"/>
    <x v="2"/>
    <x v="2"/>
  </r>
  <r>
    <n v="27"/>
    <x v="2"/>
    <x v="2"/>
  </r>
  <r>
    <n v="30"/>
    <x v="2"/>
    <x v="2"/>
  </r>
  <r>
    <n v="21"/>
    <x v="2"/>
    <x v="2"/>
  </r>
  <r>
    <n v="19"/>
    <x v="2"/>
    <x v="2"/>
  </r>
  <r>
    <n v="22"/>
    <x v="2"/>
    <x v="2"/>
  </r>
  <r>
    <n v="23"/>
    <x v="2"/>
    <x v="2"/>
  </r>
  <r>
    <n v="33"/>
    <x v="2"/>
    <x v="2"/>
  </r>
  <r>
    <n v="17"/>
    <x v="2"/>
    <x v="2"/>
  </r>
  <r>
    <n v="16"/>
    <x v="2"/>
    <x v="2"/>
  </r>
  <r>
    <n v="22"/>
    <x v="2"/>
    <x v="3"/>
  </r>
  <r>
    <n v="21"/>
    <x v="2"/>
    <x v="3"/>
  </r>
  <r>
    <n v="20"/>
    <x v="2"/>
    <x v="3"/>
  </r>
  <r>
    <n v="23"/>
    <x v="2"/>
    <x v="3"/>
  </r>
  <r>
    <n v="18"/>
    <x v="2"/>
    <x v="3"/>
  </r>
  <r>
    <n v="14"/>
    <x v="2"/>
    <x v="3"/>
  </r>
  <r>
    <n v="27"/>
    <x v="2"/>
    <x v="3"/>
  </r>
  <r>
    <n v="22"/>
    <x v="2"/>
    <x v="3"/>
  </r>
  <r>
    <n v="17"/>
    <x v="2"/>
    <x v="3"/>
  </r>
  <r>
    <n v="15"/>
    <x v="2"/>
    <x v="3"/>
  </r>
  <r>
    <n v="15"/>
    <x v="2"/>
    <x v="3"/>
  </r>
  <r>
    <n v="20"/>
    <x v="2"/>
    <x v="3"/>
  </r>
  <r>
    <n v="17"/>
    <x v="2"/>
    <x v="3"/>
  </r>
  <r>
    <n v="22"/>
    <x v="2"/>
    <x v="3"/>
  </r>
  <r>
    <n v="23"/>
    <x v="2"/>
    <x v="3"/>
  </r>
  <r>
    <n v="27"/>
    <x v="2"/>
    <x v="3"/>
  </r>
  <r>
    <n v="10"/>
    <x v="2"/>
    <x v="3"/>
  </r>
  <r>
    <n v="13"/>
    <x v="2"/>
    <x v="3"/>
  </r>
  <r>
    <n v="24"/>
    <x v="2"/>
    <x v="3"/>
  </r>
  <r>
    <n v="22"/>
    <x v="2"/>
    <x v="3"/>
  </r>
  <r>
    <n v="22"/>
    <x v="2"/>
    <x v="3"/>
  </r>
  <r>
    <n v="23"/>
    <x v="2"/>
    <x v="3"/>
  </r>
  <r>
    <n v="21"/>
    <x v="2"/>
    <x v="3"/>
  </r>
  <r>
    <n v="11"/>
    <x v="2"/>
    <x v="3"/>
  </r>
  <r>
    <n v="12"/>
    <x v="2"/>
    <x v="3"/>
  </r>
  <r>
    <n v="21"/>
    <x v="2"/>
    <x v="3"/>
  </r>
  <r>
    <n v="23"/>
    <x v="2"/>
    <x v="3"/>
  </r>
  <r>
    <n v="29"/>
    <x v="2"/>
    <x v="3"/>
  </r>
  <r>
    <n v="17"/>
    <x v="2"/>
    <x v="3"/>
  </r>
  <r>
    <n v="18"/>
    <x v="2"/>
    <x v="3"/>
  </r>
  <r>
    <n v="33"/>
    <x v="2"/>
    <x v="4"/>
  </r>
  <r>
    <n v="16"/>
    <x v="2"/>
    <x v="4"/>
  </r>
  <r>
    <n v="17"/>
    <x v="2"/>
    <x v="4"/>
  </r>
  <r>
    <n v="15"/>
    <x v="2"/>
    <x v="4"/>
  </r>
  <r>
    <n v="20"/>
    <x v="2"/>
    <x v="4"/>
  </r>
  <r>
    <n v="12"/>
    <x v="2"/>
    <x v="4"/>
  </r>
  <r>
    <n v="17"/>
    <x v="2"/>
    <x v="4"/>
  </r>
  <r>
    <n v="18"/>
    <x v="2"/>
    <x v="4"/>
  </r>
  <r>
    <n v="25"/>
    <x v="2"/>
    <x v="4"/>
  </r>
  <r>
    <n v="12"/>
    <x v="2"/>
    <x v="4"/>
  </r>
  <r>
    <n v="15"/>
    <x v="2"/>
    <x v="4"/>
  </r>
  <r>
    <n v="21"/>
    <x v="2"/>
    <x v="4"/>
  </r>
  <r>
    <n v="19"/>
    <x v="2"/>
    <x v="4"/>
  </r>
  <r>
    <n v="24"/>
    <x v="2"/>
    <x v="4"/>
  </r>
  <r>
    <n v="16"/>
    <x v="2"/>
    <x v="4"/>
  </r>
  <r>
    <n v="31"/>
    <x v="2"/>
    <x v="4"/>
  </r>
  <r>
    <n v="11"/>
    <x v="2"/>
    <x v="4"/>
  </r>
  <r>
    <n v="13"/>
    <x v="2"/>
    <x v="4"/>
  </r>
  <r>
    <n v="20"/>
    <x v="2"/>
    <x v="4"/>
  </r>
  <r>
    <n v="18"/>
    <x v="2"/>
    <x v="4"/>
  </r>
  <r>
    <n v="25"/>
    <x v="2"/>
    <x v="4"/>
  </r>
  <r>
    <n v="17"/>
    <x v="2"/>
    <x v="4"/>
  </r>
  <r>
    <n v="22"/>
    <x v="2"/>
    <x v="4"/>
  </r>
  <r>
    <n v="15"/>
    <x v="2"/>
    <x v="4"/>
  </r>
  <r>
    <n v="21"/>
    <x v="2"/>
    <x v="4"/>
  </r>
  <r>
    <n v="26"/>
    <x v="2"/>
    <x v="4"/>
  </r>
  <r>
    <n v="12"/>
    <x v="2"/>
    <x v="4"/>
  </r>
  <r>
    <n v="10"/>
    <x v="2"/>
    <x v="4"/>
  </r>
  <r>
    <n v="23"/>
    <x v="2"/>
    <x v="4"/>
  </r>
  <r>
    <n v="23"/>
    <x v="2"/>
    <x v="4"/>
  </r>
  <r>
    <n v="16"/>
    <x v="2"/>
    <x v="4"/>
  </r>
  <r>
    <n v="34"/>
    <x v="2"/>
    <x v="5"/>
  </r>
  <r>
    <n v="22"/>
    <x v="2"/>
    <x v="5"/>
  </r>
  <r>
    <n v="23"/>
    <x v="2"/>
    <x v="5"/>
  </r>
  <r>
    <n v="24"/>
    <x v="2"/>
    <x v="5"/>
  </r>
  <r>
    <n v="19"/>
    <x v="2"/>
    <x v="5"/>
  </r>
  <r>
    <n v="29"/>
    <x v="2"/>
    <x v="5"/>
  </r>
  <r>
    <n v="20"/>
    <x v="2"/>
    <x v="5"/>
  </r>
  <r>
    <n v="24"/>
    <x v="2"/>
    <x v="5"/>
  </r>
  <r>
    <n v="23"/>
    <x v="2"/>
    <x v="5"/>
  </r>
  <r>
    <n v="18"/>
    <x v="2"/>
    <x v="5"/>
  </r>
  <r>
    <n v="19"/>
    <x v="2"/>
    <x v="5"/>
  </r>
  <r>
    <n v="24"/>
    <x v="2"/>
    <x v="5"/>
  </r>
  <r>
    <n v="22"/>
    <x v="2"/>
    <x v="5"/>
  </r>
  <r>
    <n v="25"/>
    <x v="2"/>
    <x v="5"/>
  </r>
  <r>
    <n v="22"/>
    <x v="2"/>
    <x v="5"/>
  </r>
  <r>
    <n v="13"/>
    <x v="2"/>
    <x v="5"/>
  </r>
  <r>
    <n v="17"/>
    <x v="2"/>
    <x v="5"/>
  </r>
  <r>
    <n v="17"/>
    <x v="2"/>
    <x v="5"/>
  </r>
  <r>
    <n v="26"/>
    <x v="2"/>
    <x v="5"/>
  </r>
  <r>
    <n v="13"/>
    <x v="2"/>
    <x v="5"/>
  </r>
  <r>
    <n v="21"/>
    <x v="2"/>
    <x v="5"/>
  </r>
  <r>
    <n v="26"/>
    <x v="2"/>
    <x v="5"/>
  </r>
  <r>
    <n v="21"/>
    <x v="2"/>
    <x v="5"/>
  </r>
  <r>
    <n v="21"/>
    <x v="2"/>
    <x v="5"/>
  </r>
  <r>
    <n v="22"/>
    <x v="2"/>
    <x v="5"/>
  </r>
  <r>
    <n v="17"/>
    <x v="2"/>
    <x v="5"/>
  </r>
  <r>
    <n v="23"/>
    <x v="2"/>
    <x v="5"/>
  </r>
  <r>
    <n v="21"/>
    <x v="2"/>
    <x v="5"/>
  </r>
  <r>
    <n v="15"/>
    <x v="2"/>
    <x v="5"/>
  </r>
  <r>
    <n v="23"/>
    <x v="2"/>
    <x v="5"/>
  </r>
  <r>
    <n v="15"/>
    <x v="2"/>
    <x v="6"/>
  </r>
  <r>
    <n v="21"/>
    <x v="2"/>
    <x v="6"/>
  </r>
  <r>
    <n v="15"/>
    <x v="2"/>
    <x v="6"/>
  </r>
  <r>
    <n v="20"/>
    <x v="2"/>
    <x v="6"/>
  </r>
  <r>
    <n v="20"/>
    <x v="2"/>
    <x v="6"/>
  </r>
  <r>
    <n v="21"/>
    <x v="2"/>
    <x v="6"/>
  </r>
  <r>
    <n v="16"/>
    <x v="2"/>
    <x v="6"/>
  </r>
  <r>
    <n v="20"/>
    <x v="2"/>
    <x v="6"/>
  </r>
  <r>
    <n v="18"/>
    <x v="2"/>
    <x v="6"/>
  </r>
  <r>
    <n v="17"/>
    <x v="2"/>
    <x v="6"/>
  </r>
  <r>
    <n v="25"/>
    <x v="2"/>
    <x v="6"/>
  </r>
  <r>
    <n v="29"/>
    <x v="2"/>
    <x v="6"/>
  </r>
  <r>
    <n v="26"/>
    <x v="2"/>
    <x v="6"/>
  </r>
  <r>
    <n v="21"/>
    <x v="2"/>
    <x v="6"/>
  </r>
  <r>
    <n v="18"/>
    <x v="2"/>
    <x v="6"/>
  </r>
  <r>
    <n v="27"/>
    <x v="2"/>
    <x v="6"/>
  </r>
  <r>
    <n v="17"/>
    <x v="2"/>
    <x v="6"/>
  </r>
  <r>
    <n v="16"/>
    <x v="2"/>
    <x v="6"/>
  </r>
  <r>
    <n v="33"/>
    <x v="2"/>
    <x v="6"/>
  </r>
  <r>
    <n v="14"/>
    <x v="2"/>
    <x v="6"/>
  </r>
  <r>
    <n v="21"/>
    <x v="2"/>
    <x v="6"/>
  </r>
  <r>
    <n v="17"/>
    <x v="2"/>
    <x v="6"/>
  </r>
  <r>
    <n v="24"/>
    <x v="2"/>
    <x v="6"/>
  </r>
  <r>
    <n v="18"/>
    <x v="2"/>
    <x v="6"/>
  </r>
  <r>
    <n v="14"/>
    <x v="2"/>
    <x v="6"/>
  </r>
  <r>
    <n v="23"/>
    <x v="2"/>
    <x v="6"/>
  </r>
  <r>
    <n v="21"/>
    <x v="2"/>
    <x v="6"/>
  </r>
  <r>
    <n v="20"/>
    <x v="2"/>
    <x v="6"/>
  </r>
  <r>
    <n v="22"/>
    <x v="2"/>
    <x v="6"/>
  </r>
  <r>
    <n v="23"/>
    <x v="2"/>
    <x v="6"/>
  </r>
  <r>
    <n v="25"/>
    <x v="2"/>
    <x v="6"/>
  </r>
  <r>
    <n v="22"/>
    <x v="2"/>
    <x v="7"/>
  </r>
  <r>
    <n v="16"/>
    <x v="2"/>
    <x v="7"/>
  </r>
  <r>
    <n v="17"/>
    <x v="2"/>
    <x v="7"/>
  </r>
  <r>
    <n v="26"/>
    <x v="2"/>
    <x v="7"/>
  </r>
  <r>
    <n v="21"/>
    <x v="2"/>
    <x v="7"/>
  </r>
  <r>
    <n v="24"/>
    <x v="2"/>
    <x v="7"/>
  </r>
  <r>
    <n v="24"/>
    <x v="2"/>
    <x v="7"/>
  </r>
  <r>
    <n v="19"/>
    <x v="2"/>
    <x v="7"/>
  </r>
  <r>
    <n v="19"/>
    <x v="2"/>
    <x v="7"/>
  </r>
  <r>
    <n v="19"/>
    <x v="2"/>
    <x v="7"/>
  </r>
  <r>
    <n v="22"/>
    <x v="2"/>
    <x v="7"/>
  </r>
  <r>
    <n v="21"/>
    <x v="2"/>
    <x v="7"/>
  </r>
  <r>
    <n v="27"/>
    <x v="2"/>
    <x v="7"/>
  </r>
  <r>
    <n v="14"/>
    <x v="2"/>
    <x v="7"/>
  </r>
  <r>
    <n v="26"/>
    <x v="2"/>
    <x v="7"/>
  </r>
  <r>
    <n v="15"/>
    <x v="2"/>
    <x v="7"/>
  </r>
  <r>
    <n v="22"/>
    <x v="2"/>
    <x v="7"/>
  </r>
  <r>
    <n v="19"/>
    <x v="2"/>
    <x v="7"/>
  </r>
  <r>
    <n v="15"/>
    <x v="2"/>
    <x v="7"/>
  </r>
  <r>
    <n v="17"/>
    <x v="2"/>
    <x v="7"/>
  </r>
  <r>
    <n v="21"/>
    <x v="2"/>
    <x v="7"/>
  </r>
  <r>
    <n v="25"/>
    <x v="2"/>
    <x v="7"/>
  </r>
  <r>
    <n v="14"/>
    <x v="2"/>
    <x v="7"/>
  </r>
  <r>
    <n v="25"/>
    <x v="2"/>
    <x v="7"/>
  </r>
  <r>
    <n v="22"/>
    <x v="2"/>
    <x v="7"/>
  </r>
  <r>
    <n v="21"/>
    <x v="2"/>
    <x v="7"/>
  </r>
  <r>
    <n v="25"/>
    <x v="2"/>
    <x v="7"/>
  </r>
  <r>
    <n v="21"/>
    <x v="2"/>
    <x v="7"/>
  </r>
  <r>
    <n v="27"/>
    <x v="2"/>
    <x v="7"/>
  </r>
  <r>
    <n v="24"/>
    <x v="2"/>
    <x v="7"/>
  </r>
  <r>
    <n v="24"/>
    <x v="2"/>
    <x v="7"/>
  </r>
  <r>
    <n v="31"/>
    <x v="2"/>
    <x v="8"/>
  </r>
  <r>
    <n v="33"/>
    <x v="2"/>
    <x v="8"/>
  </r>
  <r>
    <n v="31"/>
    <x v="2"/>
    <x v="8"/>
  </r>
  <r>
    <n v="27"/>
    <x v="2"/>
    <x v="8"/>
  </r>
  <r>
    <n v="20"/>
    <x v="2"/>
    <x v="8"/>
  </r>
  <r>
    <n v="16"/>
    <x v="2"/>
    <x v="8"/>
  </r>
  <r>
    <n v="26"/>
    <x v="2"/>
    <x v="8"/>
  </r>
  <r>
    <n v="20"/>
    <x v="2"/>
    <x v="8"/>
  </r>
  <r>
    <n v="20"/>
    <x v="2"/>
    <x v="8"/>
  </r>
  <r>
    <n v="22"/>
    <x v="2"/>
    <x v="8"/>
  </r>
  <r>
    <n v="38"/>
    <x v="2"/>
    <x v="8"/>
  </r>
  <r>
    <n v="28"/>
    <x v="2"/>
    <x v="8"/>
  </r>
  <r>
    <n v="31"/>
    <x v="2"/>
    <x v="8"/>
  </r>
  <r>
    <n v="23"/>
    <x v="2"/>
    <x v="8"/>
  </r>
  <r>
    <n v="29"/>
    <x v="2"/>
    <x v="8"/>
  </r>
  <r>
    <n v="30"/>
    <x v="2"/>
    <x v="8"/>
  </r>
  <r>
    <n v="16"/>
    <x v="2"/>
    <x v="8"/>
  </r>
  <r>
    <n v="34"/>
    <x v="2"/>
    <x v="8"/>
  </r>
  <r>
    <n v="33"/>
    <x v="2"/>
    <x v="8"/>
  </r>
  <r>
    <n v="12"/>
    <x v="2"/>
    <x v="8"/>
  </r>
  <r>
    <n v="18"/>
    <x v="2"/>
    <x v="8"/>
  </r>
  <r>
    <n v="31"/>
    <x v="2"/>
    <x v="8"/>
  </r>
  <r>
    <n v="19"/>
    <x v="2"/>
    <x v="8"/>
  </r>
  <r>
    <n v="18"/>
    <x v="2"/>
    <x v="8"/>
  </r>
  <r>
    <n v="18"/>
    <x v="2"/>
    <x v="8"/>
  </r>
  <r>
    <n v="27"/>
    <x v="2"/>
    <x v="8"/>
  </r>
  <r>
    <n v="34"/>
    <x v="2"/>
    <x v="8"/>
  </r>
  <r>
    <n v="31"/>
    <x v="2"/>
    <x v="8"/>
  </r>
  <r>
    <n v="22"/>
    <x v="2"/>
    <x v="8"/>
  </r>
  <r>
    <n v="18"/>
    <x v="2"/>
    <x v="8"/>
  </r>
  <r>
    <n v="39"/>
    <x v="2"/>
    <x v="9"/>
  </r>
  <r>
    <n v="30"/>
    <x v="2"/>
    <x v="9"/>
  </r>
  <r>
    <n v="36"/>
    <x v="2"/>
    <x v="9"/>
  </r>
  <r>
    <n v="40"/>
    <x v="2"/>
    <x v="9"/>
  </r>
  <r>
    <n v="38"/>
    <x v="2"/>
    <x v="9"/>
  </r>
  <r>
    <n v="37"/>
    <x v="2"/>
    <x v="9"/>
  </r>
  <r>
    <n v="37"/>
    <x v="2"/>
    <x v="9"/>
  </r>
  <r>
    <n v="32"/>
    <x v="2"/>
    <x v="9"/>
  </r>
  <r>
    <n v="26"/>
    <x v="2"/>
    <x v="9"/>
  </r>
  <r>
    <n v="45"/>
    <x v="2"/>
    <x v="9"/>
  </r>
  <r>
    <n v="34"/>
    <x v="2"/>
    <x v="9"/>
  </r>
  <r>
    <n v="31"/>
    <x v="2"/>
    <x v="9"/>
  </r>
  <r>
    <n v="33"/>
    <x v="2"/>
    <x v="9"/>
  </r>
  <r>
    <n v="37"/>
    <x v="2"/>
    <x v="9"/>
  </r>
  <r>
    <n v="32"/>
    <x v="2"/>
    <x v="9"/>
  </r>
  <r>
    <n v="45"/>
    <x v="2"/>
    <x v="9"/>
  </r>
  <r>
    <n v="27"/>
    <x v="2"/>
    <x v="9"/>
  </r>
  <r>
    <n v="29"/>
    <x v="2"/>
    <x v="9"/>
  </r>
  <r>
    <n v="36"/>
    <x v="2"/>
    <x v="9"/>
  </r>
  <r>
    <n v="37"/>
    <x v="2"/>
    <x v="9"/>
  </r>
  <r>
    <n v="42"/>
    <x v="2"/>
    <x v="9"/>
  </r>
  <r>
    <n v="36"/>
    <x v="2"/>
    <x v="9"/>
  </r>
  <r>
    <n v="42"/>
    <x v="2"/>
    <x v="9"/>
  </r>
  <r>
    <n v="26"/>
    <x v="2"/>
    <x v="9"/>
  </r>
  <r>
    <n v="27"/>
    <x v="2"/>
    <x v="9"/>
  </r>
  <r>
    <n v="31"/>
    <x v="2"/>
    <x v="9"/>
  </r>
  <r>
    <n v="32"/>
    <x v="2"/>
    <x v="9"/>
  </r>
  <r>
    <n v="27"/>
    <x v="2"/>
    <x v="9"/>
  </r>
  <r>
    <n v="26"/>
    <x v="2"/>
    <x v="9"/>
  </r>
  <r>
    <n v="30"/>
    <x v="2"/>
    <x v="9"/>
  </r>
  <r>
    <n v="23"/>
    <x v="2"/>
    <x v="9"/>
  </r>
  <r>
    <n v="32"/>
    <x v="2"/>
    <x v="10"/>
  </r>
  <r>
    <n v="33"/>
    <x v="2"/>
    <x v="10"/>
  </r>
  <r>
    <n v="24"/>
    <x v="2"/>
    <x v="10"/>
  </r>
  <r>
    <n v="32"/>
    <x v="2"/>
    <x v="10"/>
  </r>
  <r>
    <n v="43"/>
    <x v="2"/>
    <x v="10"/>
  </r>
  <r>
    <n v="31"/>
    <x v="2"/>
    <x v="10"/>
  </r>
  <r>
    <n v="30"/>
    <x v="2"/>
    <x v="10"/>
  </r>
  <r>
    <n v="41"/>
    <x v="2"/>
    <x v="10"/>
  </r>
  <r>
    <n v="42"/>
    <x v="2"/>
    <x v="10"/>
  </r>
  <r>
    <n v="33"/>
    <x v="2"/>
    <x v="10"/>
  </r>
  <r>
    <n v="37"/>
    <x v="2"/>
    <x v="10"/>
  </r>
  <r>
    <n v="51"/>
    <x v="2"/>
    <x v="10"/>
  </r>
  <r>
    <n v="31"/>
    <x v="2"/>
    <x v="10"/>
  </r>
  <r>
    <n v="34"/>
    <x v="2"/>
    <x v="10"/>
  </r>
  <r>
    <n v="43"/>
    <x v="2"/>
    <x v="10"/>
  </r>
  <r>
    <n v="39"/>
    <x v="2"/>
    <x v="10"/>
  </r>
  <r>
    <n v="26"/>
    <x v="2"/>
    <x v="10"/>
  </r>
  <r>
    <n v="36"/>
    <x v="2"/>
    <x v="10"/>
  </r>
  <r>
    <n v="36"/>
    <x v="2"/>
    <x v="10"/>
  </r>
  <r>
    <n v="41"/>
    <x v="2"/>
    <x v="10"/>
  </r>
  <r>
    <n v="26"/>
    <x v="2"/>
    <x v="10"/>
  </r>
  <r>
    <n v="40"/>
    <x v="2"/>
    <x v="10"/>
  </r>
  <r>
    <n v="38"/>
    <x v="2"/>
    <x v="10"/>
  </r>
  <r>
    <n v="39"/>
    <x v="2"/>
    <x v="10"/>
  </r>
  <r>
    <n v="41"/>
    <x v="2"/>
    <x v="10"/>
  </r>
  <r>
    <n v="42"/>
    <x v="2"/>
    <x v="10"/>
  </r>
  <r>
    <n v="35"/>
    <x v="2"/>
    <x v="10"/>
  </r>
  <r>
    <n v="37"/>
    <x v="2"/>
    <x v="10"/>
  </r>
  <r>
    <n v="56"/>
    <x v="2"/>
    <x v="10"/>
  </r>
  <r>
    <n v="34"/>
    <x v="2"/>
    <x v="10"/>
  </r>
  <r>
    <n v="43"/>
    <x v="2"/>
    <x v="11"/>
  </r>
  <r>
    <n v="41"/>
    <x v="2"/>
    <x v="11"/>
  </r>
  <r>
    <n v="61"/>
    <x v="2"/>
    <x v="11"/>
  </r>
  <r>
    <n v="45"/>
    <x v="2"/>
    <x v="11"/>
  </r>
  <r>
    <n v="48"/>
    <x v="2"/>
    <x v="11"/>
  </r>
  <r>
    <n v="41"/>
    <x v="2"/>
    <x v="11"/>
  </r>
  <r>
    <n v="50"/>
    <x v="2"/>
    <x v="11"/>
  </r>
  <r>
    <n v="33"/>
    <x v="2"/>
    <x v="11"/>
  </r>
  <r>
    <n v="39"/>
    <x v="2"/>
    <x v="11"/>
  </r>
  <r>
    <n v="60"/>
    <x v="2"/>
    <x v="11"/>
  </r>
  <r>
    <n v="34"/>
    <x v="2"/>
    <x v="11"/>
  </r>
  <r>
    <n v="46"/>
    <x v="2"/>
    <x v="11"/>
  </r>
  <r>
    <n v="51"/>
    <x v="2"/>
    <x v="11"/>
  </r>
  <r>
    <n v="53"/>
    <x v="2"/>
    <x v="11"/>
  </r>
  <r>
    <n v="45"/>
    <x v="2"/>
    <x v="11"/>
  </r>
  <r>
    <n v="37"/>
    <x v="2"/>
    <x v="11"/>
  </r>
  <r>
    <n v="37"/>
    <x v="2"/>
    <x v="11"/>
  </r>
  <r>
    <n v="53"/>
    <x v="2"/>
    <x v="11"/>
  </r>
  <r>
    <n v="54"/>
    <x v="2"/>
    <x v="11"/>
  </r>
  <r>
    <n v="35"/>
    <x v="2"/>
    <x v="11"/>
  </r>
  <r>
    <n v="35"/>
    <x v="2"/>
    <x v="11"/>
  </r>
  <r>
    <n v="40"/>
    <x v="2"/>
    <x v="11"/>
  </r>
  <r>
    <n v="46"/>
    <x v="2"/>
    <x v="11"/>
  </r>
  <r>
    <n v="57"/>
    <x v="2"/>
    <x v="11"/>
  </r>
  <r>
    <n v="49"/>
    <x v="2"/>
    <x v="11"/>
  </r>
  <r>
    <n v="35"/>
    <x v="2"/>
    <x v="11"/>
  </r>
  <r>
    <n v="39"/>
    <x v="2"/>
    <x v="11"/>
  </r>
  <r>
    <n v="46"/>
    <x v="2"/>
    <x v="11"/>
  </r>
  <r>
    <n v="52"/>
    <x v="2"/>
    <x v="11"/>
  </r>
  <r>
    <n v="50"/>
    <x v="2"/>
    <x v="11"/>
  </r>
  <r>
    <n v="52"/>
    <x v="2"/>
    <x v="11"/>
  </r>
  <r>
    <n v="64"/>
    <x v="3"/>
    <x v="0"/>
  </r>
  <r>
    <n v="63"/>
    <x v="3"/>
    <x v="0"/>
  </r>
  <r>
    <n v="51"/>
    <x v="3"/>
    <x v="0"/>
  </r>
  <r>
    <n v="38"/>
    <x v="3"/>
    <x v="0"/>
  </r>
  <r>
    <n v="45"/>
    <x v="3"/>
    <x v="0"/>
  </r>
  <r>
    <n v="50"/>
    <x v="3"/>
    <x v="0"/>
  </r>
  <r>
    <n v="61"/>
    <x v="3"/>
    <x v="0"/>
  </r>
  <r>
    <n v="57"/>
    <x v="3"/>
    <x v="0"/>
  </r>
  <r>
    <n v="65"/>
    <x v="3"/>
    <x v="0"/>
  </r>
  <r>
    <n v="55"/>
    <x v="3"/>
    <x v="0"/>
  </r>
  <r>
    <n v="59"/>
    <x v="3"/>
    <x v="0"/>
  </r>
  <r>
    <n v="63"/>
    <x v="3"/>
    <x v="0"/>
  </r>
  <r>
    <n v="59"/>
    <x v="3"/>
    <x v="0"/>
  </r>
  <r>
    <n v="53"/>
    <x v="3"/>
    <x v="0"/>
  </r>
  <r>
    <n v="44"/>
    <x v="3"/>
    <x v="0"/>
  </r>
  <r>
    <n v="52"/>
    <x v="3"/>
    <x v="0"/>
  </r>
  <r>
    <n v="52"/>
    <x v="3"/>
    <x v="0"/>
  </r>
  <r>
    <n v="48"/>
    <x v="3"/>
    <x v="0"/>
  </r>
  <r>
    <n v="40"/>
    <x v="3"/>
    <x v="0"/>
  </r>
  <r>
    <n v="62"/>
    <x v="3"/>
    <x v="0"/>
  </r>
  <r>
    <n v="60"/>
    <x v="3"/>
    <x v="0"/>
  </r>
  <r>
    <n v="46"/>
    <x v="3"/>
    <x v="0"/>
  </r>
  <r>
    <n v="41"/>
    <x v="3"/>
    <x v="0"/>
  </r>
  <r>
    <n v="54"/>
    <x v="3"/>
    <x v="0"/>
  </r>
  <r>
    <n v="61"/>
    <x v="3"/>
    <x v="0"/>
  </r>
  <r>
    <n v="55"/>
    <x v="3"/>
    <x v="0"/>
  </r>
  <r>
    <n v="54"/>
    <x v="3"/>
    <x v="0"/>
  </r>
  <r>
    <n v="57"/>
    <x v="3"/>
    <x v="0"/>
  </r>
  <r>
    <n v="64"/>
    <x v="3"/>
    <x v="0"/>
  </r>
  <r>
    <n v="54"/>
    <x v="3"/>
    <x v="0"/>
  </r>
  <r>
    <n v="34"/>
    <x v="3"/>
    <x v="0"/>
  </r>
  <r>
    <n v="60"/>
    <x v="3"/>
    <x v="1"/>
  </r>
  <r>
    <n v="50"/>
    <x v="3"/>
    <x v="1"/>
  </r>
  <r>
    <n v="60"/>
    <x v="3"/>
    <x v="1"/>
  </r>
  <r>
    <n v="55"/>
    <x v="3"/>
    <x v="1"/>
  </r>
  <r>
    <n v="62"/>
    <x v="3"/>
    <x v="1"/>
  </r>
  <r>
    <n v="62"/>
    <x v="3"/>
    <x v="1"/>
  </r>
  <r>
    <n v="60"/>
    <x v="3"/>
    <x v="1"/>
  </r>
  <r>
    <n v="53"/>
    <x v="3"/>
    <x v="1"/>
  </r>
  <r>
    <n v="60"/>
    <x v="3"/>
    <x v="1"/>
  </r>
  <r>
    <n v="76"/>
    <x v="3"/>
    <x v="1"/>
  </r>
  <r>
    <n v="64"/>
    <x v="3"/>
    <x v="1"/>
  </r>
  <r>
    <n v="59"/>
    <x v="3"/>
    <x v="1"/>
  </r>
  <r>
    <n v="57"/>
    <x v="3"/>
    <x v="1"/>
  </r>
  <r>
    <n v="57"/>
    <x v="3"/>
    <x v="1"/>
  </r>
  <r>
    <n v="56"/>
    <x v="3"/>
    <x v="1"/>
  </r>
  <r>
    <n v="57"/>
    <x v="3"/>
    <x v="1"/>
  </r>
  <r>
    <n v="58"/>
    <x v="3"/>
    <x v="1"/>
  </r>
  <r>
    <n v="53"/>
    <x v="3"/>
    <x v="1"/>
  </r>
  <r>
    <n v="49"/>
    <x v="3"/>
    <x v="1"/>
  </r>
  <r>
    <n v="60"/>
    <x v="3"/>
    <x v="1"/>
  </r>
  <r>
    <n v="69"/>
    <x v="3"/>
    <x v="1"/>
  </r>
  <r>
    <n v="58"/>
    <x v="3"/>
    <x v="1"/>
  </r>
  <r>
    <n v="58"/>
    <x v="3"/>
    <x v="1"/>
  </r>
  <r>
    <n v="48"/>
    <x v="3"/>
    <x v="1"/>
  </r>
  <r>
    <n v="77"/>
    <x v="3"/>
    <x v="1"/>
  </r>
  <r>
    <n v="57"/>
    <x v="3"/>
    <x v="1"/>
  </r>
  <r>
    <n v="57"/>
    <x v="3"/>
    <x v="1"/>
  </r>
  <r>
    <n v="57"/>
    <x v="3"/>
    <x v="1"/>
  </r>
  <r>
    <n v="60"/>
    <x v="3"/>
    <x v="2"/>
  </r>
  <r>
    <n v="61"/>
    <x v="3"/>
    <x v="2"/>
  </r>
  <r>
    <n v="62"/>
    <x v="3"/>
    <x v="2"/>
  </r>
  <r>
    <n v="65"/>
    <x v="3"/>
    <x v="2"/>
  </r>
  <r>
    <n v="43"/>
    <x v="3"/>
    <x v="2"/>
  </r>
  <r>
    <n v="57"/>
    <x v="3"/>
    <x v="2"/>
  </r>
  <r>
    <n v="62"/>
    <x v="3"/>
    <x v="2"/>
  </r>
  <r>
    <n v="56"/>
    <x v="3"/>
    <x v="2"/>
  </r>
  <r>
    <n v="69"/>
    <x v="3"/>
    <x v="2"/>
  </r>
  <r>
    <n v="56"/>
    <x v="3"/>
    <x v="2"/>
  </r>
  <r>
    <n v="50"/>
    <x v="3"/>
    <x v="2"/>
  </r>
  <r>
    <n v="70"/>
    <x v="3"/>
    <x v="2"/>
  </r>
  <r>
    <n v="61"/>
    <x v="3"/>
    <x v="2"/>
  </r>
  <r>
    <n v="63"/>
    <x v="3"/>
    <x v="2"/>
  </r>
  <r>
    <n v="53"/>
    <x v="3"/>
    <x v="2"/>
  </r>
  <r>
    <n v="58"/>
    <x v="3"/>
    <x v="2"/>
  </r>
  <r>
    <n v="53"/>
    <x v="3"/>
    <x v="2"/>
  </r>
  <r>
    <n v="57"/>
    <x v="3"/>
    <x v="2"/>
  </r>
  <r>
    <n v="52"/>
    <x v="3"/>
    <x v="2"/>
  </r>
  <r>
    <n v="65"/>
    <x v="3"/>
    <x v="2"/>
  </r>
  <r>
    <n v="44"/>
    <x v="3"/>
    <x v="2"/>
  </r>
  <r>
    <n v="53"/>
    <x v="3"/>
    <x v="2"/>
  </r>
  <r>
    <n v="50"/>
    <x v="3"/>
    <x v="2"/>
  </r>
  <r>
    <n v="68"/>
    <x v="3"/>
    <x v="2"/>
  </r>
  <r>
    <n v="63"/>
    <x v="3"/>
    <x v="2"/>
  </r>
  <r>
    <n v="72"/>
    <x v="3"/>
    <x v="2"/>
  </r>
  <r>
    <n v="61"/>
    <x v="3"/>
    <x v="2"/>
  </r>
  <r>
    <n v="62"/>
    <x v="3"/>
    <x v="2"/>
  </r>
  <r>
    <n v="68"/>
    <x v="3"/>
    <x v="2"/>
  </r>
  <r>
    <n v="59"/>
    <x v="3"/>
    <x v="2"/>
  </r>
  <r>
    <n v="61"/>
    <x v="3"/>
    <x v="2"/>
  </r>
  <r>
    <n v="49"/>
    <x v="3"/>
    <x v="3"/>
  </r>
  <r>
    <n v="63"/>
    <x v="3"/>
    <x v="3"/>
  </r>
  <r>
    <n v="60"/>
    <x v="3"/>
    <x v="3"/>
  </r>
  <r>
    <n v="47"/>
    <x v="3"/>
    <x v="3"/>
  </r>
  <r>
    <n v="69"/>
    <x v="3"/>
    <x v="3"/>
  </r>
  <r>
    <n v="71"/>
    <x v="3"/>
    <x v="3"/>
  </r>
  <r>
    <n v="71"/>
    <x v="3"/>
    <x v="3"/>
  </r>
  <r>
    <n v="71"/>
    <x v="3"/>
    <x v="3"/>
  </r>
  <r>
    <n v="46"/>
    <x v="3"/>
    <x v="3"/>
  </r>
  <r>
    <n v="48"/>
    <x v="3"/>
    <x v="3"/>
  </r>
  <r>
    <n v="43"/>
    <x v="3"/>
    <x v="3"/>
  </r>
  <r>
    <n v="82"/>
    <x v="3"/>
    <x v="3"/>
  </r>
  <r>
    <n v="54"/>
    <x v="3"/>
    <x v="3"/>
  </r>
  <r>
    <n v="55"/>
    <x v="3"/>
    <x v="3"/>
  </r>
  <r>
    <n v="61"/>
    <x v="3"/>
    <x v="3"/>
  </r>
  <r>
    <n v="59"/>
    <x v="3"/>
    <x v="3"/>
  </r>
  <r>
    <n v="44"/>
    <x v="3"/>
    <x v="3"/>
  </r>
  <r>
    <n v="61"/>
    <x v="3"/>
    <x v="3"/>
  </r>
  <r>
    <n v="53"/>
    <x v="3"/>
    <x v="3"/>
  </r>
  <r>
    <n v="52"/>
    <x v="3"/>
    <x v="3"/>
  </r>
  <r>
    <n v="54"/>
    <x v="3"/>
    <x v="3"/>
  </r>
  <r>
    <n v="60"/>
    <x v="3"/>
    <x v="3"/>
  </r>
  <r>
    <n v="55"/>
    <x v="3"/>
    <x v="3"/>
  </r>
  <r>
    <n v="45"/>
    <x v="3"/>
    <x v="3"/>
  </r>
  <r>
    <n v="56"/>
    <x v="3"/>
    <x v="3"/>
  </r>
  <r>
    <n v="56"/>
    <x v="3"/>
    <x v="3"/>
  </r>
  <r>
    <n v="55"/>
    <x v="3"/>
    <x v="3"/>
  </r>
  <r>
    <n v="51"/>
    <x v="3"/>
    <x v="3"/>
  </r>
  <r>
    <n v="63"/>
    <x v="3"/>
    <x v="3"/>
  </r>
  <r>
    <n v="62"/>
    <x v="3"/>
    <x v="3"/>
  </r>
  <r>
    <n v="71"/>
    <x v="3"/>
    <x v="4"/>
  </r>
  <r>
    <n v="38"/>
    <x v="3"/>
    <x v="4"/>
  </r>
  <r>
    <n v="62"/>
    <x v="3"/>
    <x v="4"/>
  </r>
  <r>
    <n v="63"/>
    <x v="3"/>
    <x v="4"/>
  </r>
  <r>
    <n v="46"/>
    <x v="3"/>
    <x v="4"/>
  </r>
  <r>
    <n v="67"/>
    <x v="3"/>
    <x v="4"/>
  </r>
  <r>
    <n v="54"/>
    <x v="3"/>
    <x v="4"/>
  </r>
  <r>
    <n v="45"/>
    <x v="3"/>
    <x v="4"/>
  </r>
  <r>
    <n v="53"/>
    <x v="3"/>
    <x v="4"/>
  </r>
  <r>
    <n v="50"/>
    <x v="3"/>
    <x v="4"/>
  </r>
  <r>
    <n v="47"/>
    <x v="3"/>
    <x v="4"/>
  </r>
  <r>
    <n v="63"/>
    <x v="3"/>
    <x v="4"/>
  </r>
  <r>
    <n v="49"/>
    <x v="3"/>
    <x v="4"/>
  </r>
  <r>
    <n v="71"/>
    <x v="3"/>
    <x v="4"/>
  </r>
  <r>
    <n v="52"/>
    <x v="3"/>
    <x v="4"/>
  </r>
  <r>
    <n v="38"/>
    <x v="3"/>
    <x v="4"/>
  </r>
  <r>
    <n v="57"/>
    <x v="3"/>
    <x v="4"/>
  </r>
  <r>
    <n v="47"/>
    <x v="3"/>
    <x v="4"/>
  </r>
  <r>
    <n v="57"/>
    <x v="3"/>
    <x v="4"/>
  </r>
  <r>
    <n v="47"/>
    <x v="3"/>
    <x v="4"/>
  </r>
  <r>
    <n v="65"/>
    <x v="3"/>
    <x v="4"/>
  </r>
  <r>
    <n v="62"/>
    <x v="3"/>
    <x v="4"/>
  </r>
  <r>
    <n v="53"/>
    <x v="3"/>
    <x v="4"/>
  </r>
  <r>
    <n v="54"/>
    <x v="3"/>
    <x v="4"/>
  </r>
  <r>
    <n v="51"/>
    <x v="3"/>
    <x v="4"/>
  </r>
  <r>
    <n v="43"/>
    <x v="3"/>
    <x v="4"/>
  </r>
  <r>
    <n v="51"/>
    <x v="3"/>
    <x v="4"/>
  </r>
  <r>
    <n v="63"/>
    <x v="3"/>
    <x v="4"/>
  </r>
  <r>
    <n v="70"/>
    <x v="3"/>
    <x v="4"/>
  </r>
  <r>
    <n v="59"/>
    <x v="3"/>
    <x v="4"/>
  </r>
  <r>
    <n v="50"/>
    <x v="3"/>
    <x v="4"/>
  </r>
  <r>
    <n v="53"/>
    <x v="3"/>
    <x v="5"/>
  </r>
  <r>
    <n v="55"/>
    <x v="3"/>
    <x v="5"/>
  </r>
  <r>
    <n v="68"/>
    <x v="3"/>
    <x v="5"/>
  </r>
  <r>
    <n v="60"/>
    <x v="3"/>
    <x v="5"/>
  </r>
  <r>
    <n v="54"/>
    <x v="3"/>
    <x v="5"/>
  </r>
  <r>
    <n v="38"/>
    <x v="3"/>
    <x v="5"/>
  </r>
  <r>
    <n v="64"/>
    <x v="3"/>
    <x v="5"/>
  </r>
  <r>
    <n v="53"/>
    <x v="3"/>
    <x v="5"/>
  </r>
  <r>
    <n v="55"/>
    <x v="3"/>
    <x v="5"/>
  </r>
  <r>
    <n v="69"/>
    <x v="3"/>
    <x v="5"/>
  </r>
  <r>
    <n v="56"/>
    <x v="3"/>
    <x v="5"/>
  </r>
  <r>
    <n v="51"/>
    <x v="3"/>
    <x v="5"/>
  </r>
  <r>
    <n v="54"/>
    <x v="3"/>
    <x v="5"/>
  </r>
  <r>
    <n v="49"/>
    <x v="3"/>
    <x v="5"/>
  </r>
  <r>
    <n v="48"/>
    <x v="3"/>
    <x v="5"/>
  </r>
  <r>
    <n v="59"/>
    <x v="3"/>
    <x v="5"/>
  </r>
  <r>
    <n v="58"/>
    <x v="3"/>
    <x v="5"/>
  </r>
  <r>
    <n v="62"/>
    <x v="3"/>
    <x v="5"/>
  </r>
  <r>
    <n v="72"/>
    <x v="3"/>
    <x v="5"/>
  </r>
  <r>
    <n v="56"/>
    <x v="3"/>
    <x v="5"/>
  </r>
  <r>
    <n v="61"/>
    <x v="3"/>
    <x v="5"/>
  </r>
  <r>
    <n v="45"/>
    <x v="3"/>
    <x v="5"/>
  </r>
  <r>
    <n v="76"/>
    <x v="3"/>
    <x v="5"/>
  </r>
  <r>
    <n v="45"/>
    <x v="3"/>
    <x v="5"/>
  </r>
  <r>
    <n v="69"/>
    <x v="3"/>
    <x v="5"/>
  </r>
  <r>
    <n v="46"/>
    <x v="3"/>
    <x v="5"/>
  </r>
  <r>
    <n v="51"/>
    <x v="3"/>
    <x v="5"/>
  </r>
  <r>
    <n v="82"/>
    <x v="3"/>
    <x v="5"/>
  </r>
  <r>
    <n v="65"/>
    <x v="3"/>
    <x v="5"/>
  </r>
  <r>
    <n v="67"/>
    <x v="3"/>
    <x v="5"/>
  </r>
  <r>
    <n v="63"/>
    <x v="3"/>
    <x v="6"/>
  </r>
  <r>
    <n v="44"/>
    <x v="3"/>
    <x v="6"/>
  </r>
  <r>
    <n v="50"/>
    <x v="3"/>
    <x v="6"/>
  </r>
  <r>
    <n v="59"/>
    <x v="3"/>
    <x v="6"/>
  </r>
  <r>
    <n v="71"/>
    <x v="3"/>
    <x v="6"/>
  </r>
  <r>
    <n v="50"/>
    <x v="3"/>
    <x v="6"/>
  </r>
  <r>
    <n v="41"/>
    <x v="3"/>
    <x v="6"/>
  </r>
  <r>
    <n v="64"/>
    <x v="3"/>
    <x v="6"/>
  </r>
  <r>
    <n v="55"/>
    <x v="3"/>
    <x v="6"/>
  </r>
  <r>
    <n v="63"/>
    <x v="3"/>
    <x v="6"/>
  </r>
  <r>
    <n v="63"/>
    <x v="3"/>
    <x v="6"/>
  </r>
  <r>
    <n v="65"/>
    <x v="3"/>
    <x v="6"/>
  </r>
  <r>
    <n v="59"/>
    <x v="3"/>
    <x v="6"/>
  </r>
  <r>
    <n v="59"/>
    <x v="3"/>
    <x v="6"/>
  </r>
  <r>
    <n v="37"/>
    <x v="3"/>
    <x v="6"/>
  </r>
  <r>
    <n v="58"/>
    <x v="3"/>
    <x v="6"/>
  </r>
  <r>
    <n v="63"/>
    <x v="3"/>
    <x v="6"/>
  </r>
  <r>
    <n v="39"/>
    <x v="3"/>
    <x v="6"/>
  </r>
  <r>
    <n v="74"/>
    <x v="3"/>
    <x v="6"/>
  </r>
  <r>
    <n v="61"/>
    <x v="3"/>
    <x v="6"/>
  </r>
  <r>
    <n v="68"/>
    <x v="3"/>
    <x v="6"/>
  </r>
  <r>
    <n v="69"/>
    <x v="3"/>
    <x v="6"/>
  </r>
  <r>
    <n v="45"/>
    <x v="3"/>
    <x v="6"/>
  </r>
  <r>
    <n v="59"/>
    <x v="3"/>
    <x v="6"/>
  </r>
  <r>
    <n v="64"/>
    <x v="3"/>
    <x v="6"/>
  </r>
  <r>
    <n v="57"/>
    <x v="3"/>
    <x v="6"/>
  </r>
  <r>
    <n v="45"/>
    <x v="3"/>
    <x v="6"/>
  </r>
  <r>
    <n v="45"/>
    <x v="3"/>
    <x v="6"/>
  </r>
  <r>
    <n v="65"/>
    <x v="3"/>
    <x v="6"/>
  </r>
  <r>
    <n v="67"/>
    <x v="3"/>
    <x v="6"/>
  </r>
  <r>
    <n v="60"/>
    <x v="3"/>
    <x v="6"/>
  </r>
  <r>
    <n v="55"/>
    <x v="3"/>
    <x v="7"/>
  </r>
  <r>
    <n v="64"/>
    <x v="3"/>
    <x v="7"/>
  </r>
  <r>
    <n v="53"/>
    <x v="3"/>
    <x v="7"/>
  </r>
  <r>
    <n v="60"/>
    <x v="3"/>
    <x v="7"/>
  </r>
  <r>
    <n v="66"/>
    <x v="3"/>
    <x v="7"/>
  </r>
  <r>
    <n v="55"/>
    <x v="3"/>
    <x v="7"/>
  </r>
  <r>
    <n v="52"/>
    <x v="3"/>
    <x v="7"/>
  </r>
  <r>
    <n v="67"/>
    <x v="3"/>
    <x v="7"/>
  </r>
  <r>
    <n v="58"/>
    <x v="3"/>
    <x v="7"/>
  </r>
  <r>
    <n v="49"/>
    <x v="3"/>
    <x v="7"/>
  </r>
  <r>
    <n v="75"/>
    <x v="3"/>
    <x v="7"/>
  </r>
  <r>
    <n v="66"/>
    <x v="3"/>
    <x v="7"/>
  </r>
  <r>
    <n v="52"/>
    <x v="3"/>
    <x v="7"/>
  </r>
  <r>
    <n v="59"/>
    <x v="3"/>
    <x v="7"/>
  </r>
  <r>
    <n v="66"/>
    <x v="3"/>
    <x v="7"/>
  </r>
  <r>
    <n v="51"/>
    <x v="3"/>
    <x v="7"/>
  </r>
  <r>
    <n v="54"/>
    <x v="3"/>
    <x v="7"/>
  </r>
  <r>
    <n v="54"/>
    <x v="3"/>
    <x v="7"/>
  </r>
  <r>
    <n v="47"/>
    <x v="3"/>
    <x v="7"/>
  </r>
  <r>
    <n v="66"/>
    <x v="3"/>
    <x v="7"/>
  </r>
  <r>
    <n v="66"/>
    <x v="3"/>
    <x v="7"/>
  </r>
  <r>
    <n v="58"/>
    <x v="3"/>
    <x v="7"/>
  </r>
  <r>
    <n v="59"/>
    <x v="3"/>
    <x v="7"/>
  </r>
  <r>
    <n v="57"/>
    <x v="3"/>
    <x v="7"/>
  </r>
  <r>
    <n v="60"/>
    <x v="3"/>
    <x v="7"/>
  </r>
  <r>
    <n v="51"/>
    <x v="3"/>
    <x v="7"/>
  </r>
  <r>
    <n v="49"/>
    <x v="3"/>
    <x v="7"/>
  </r>
  <r>
    <n v="49"/>
    <x v="3"/>
    <x v="7"/>
  </r>
  <r>
    <n v="59"/>
    <x v="3"/>
    <x v="7"/>
  </r>
  <r>
    <n v="61"/>
    <x v="3"/>
    <x v="7"/>
  </r>
  <r>
    <n v="42"/>
    <x v="3"/>
    <x v="7"/>
  </r>
  <r>
    <n v="56"/>
    <x v="3"/>
    <x v="8"/>
  </r>
  <r>
    <n v="68"/>
    <x v="3"/>
    <x v="8"/>
  </r>
  <r>
    <n v="53"/>
    <x v="3"/>
    <x v="8"/>
  </r>
  <r>
    <n v="67"/>
    <x v="3"/>
    <x v="8"/>
  </r>
  <r>
    <n v="51"/>
    <x v="3"/>
    <x v="8"/>
  </r>
  <r>
    <n v="58"/>
    <x v="3"/>
    <x v="8"/>
  </r>
  <r>
    <n v="68"/>
    <x v="3"/>
    <x v="8"/>
  </r>
  <r>
    <n v="64"/>
    <x v="3"/>
    <x v="8"/>
  </r>
  <r>
    <n v="52"/>
    <x v="3"/>
    <x v="8"/>
  </r>
  <r>
    <n v="67"/>
    <x v="3"/>
    <x v="8"/>
  </r>
  <r>
    <n v="56"/>
    <x v="3"/>
    <x v="8"/>
  </r>
  <r>
    <n v="67"/>
    <x v="3"/>
    <x v="8"/>
  </r>
  <r>
    <n v="45"/>
    <x v="3"/>
    <x v="8"/>
  </r>
  <r>
    <n v="72"/>
    <x v="3"/>
    <x v="8"/>
  </r>
  <r>
    <n v="53"/>
    <x v="3"/>
    <x v="8"/>
  </r>
  <r>
    <n v="76"/>
    <x v="3"/>
    <x v="8"/>
  </r>
  <r>
    <n v="62"/>
    <x v="3"/>
    <x v="8"/>
  </r>
  <r>
    <n v="65"/>
    <x v="3"/>
    <x v="8"/>
  </r>
  <r>
    <n v="47"/>
    <x v="3"/>
    <x v="8"/>
  </r>
  <r>
    <n v="69"/>
    <x v="3"/>
    <x v="8"/>
  </r>
  <r>
    <n v="60"/>
    <x v="3"/>
    <x v="8"/>
  </r>
  <r>
    <n v="69"/>
    <x v="3"/>
    <x v="8"/>
  </r>
  <r>
    <n v="78"/>
    <x v="3"/>
    <x v="8"/>
  </r>
  <r>
    <n v="67"/>
    <x v="3"/>
    <x v="8"/>
  </r>
  <r>
    <n v="63"/>
    <x v="3"/>
    <x v="8"/>
  </r>
  <r>
    <n v="72"/>
    <x v="3"/>
    <x v="8"/>
  </r>
  <r>
    <n v="65"/>
    <x v="3"/>
    <x v="8"/>
  </r>
  <r>
    <n v="51"/>
    <x v="3"/>
    <x v="8"/>
  </r>
  <r>
    <n v="53"/>
    <x v="3"/>
    <x v="8"/>
  </r>
  <r>
    <n v="77"/>
    <x v="3"/>
    <x v="8"/>
  </r>
  <r>
    <n v="65"/>
    <x v="3"/>
    <x v="9"/>
  </r>
  <r>
    <n v="82"/>
    <x v="3"/>
    <x v="9"/>
  </r>
  <r>
    <n v="86"/>
    <x v="3"/>
    <x v="9"/>
  </r>
  <r>
    <n v="73"/>
    <x v="3"/>
    <x v="9"/>
  </r>
  <r>
    <n v="64"/>
    <x v="3"/>
    <x v="9"/>
  </r>
  <r>
    <n v="67"/>
    <x v="3"/>
    <x v="9"/>
  </r>
  <r>
    <n v="70"/>
    <x v="3"/>
    <x v="9"/>
  </r>
  <r>
    <n v="66"/>
    <x v="3"/>
    <x v="9"/>
  </r>
  <r>
    <n v="79"/>
    <x v="3"/>
    <x v="9"/>
  </r>
  <r>
    <n v="65"/>
    <x v="3"/>
    <x v="9"/>
  </r>
  <r>
    <n v="67"/>
    <x v="3"/>
    <x v="9"/>
  </r>
  <r>
    <n v="52"/>
    <x v="3"/>
    <x v="9"/>
  </r>
  <r>
    <n v="74"/>
    <x v="3"/>
    <x v="9"/>
  </r>
  <r>
    <n v="56"/>
    <x v="3"/>
    <x v="9"/>
  </r>
  <r>
    <n v="66"/>
    <x v="3"/>
    <x v="9"/>
  </r>
  <r>
    <n v="62"/>
    <x v="3"/>
    <x v="9"/>
  </r>
  <r>
    <n v="69"/>
    <x v="3"/>
    <x v="9"/>
  </r>
  <r>
    <n v="76"/>
    <x v="3"/>
    <x v="9"/>
  </r>
  <r>
    <n v="72"/>
    <x v="3"/>
    <x v="9"/>
  </r>
  <r>
    <n v="76"/>
    <x v="3"/>
    <x v="9"/>
  </r>
  <r>
    <n v="51"/>
    <x v="3"/>
    <x v="9"/>
  </r>
  <r>
    <n v="51"/>
    <x v="3"/>
    <x v="9"/>
  </r>
  <r>
    <n v="75"/>
    <x v="3"/>
    <x v="9"/>
  </r>
  <r>
    <n v="63"/>
    <x v="3"/>
    <x v="9"/>
  </r>
  <r>
    <n v="69"/>
    <x v="3"/>
    <x v="9"/>
  </r>
  <r>
    <n v="75"/>
    <x v="3"/>
    <x v="9"/>
  </r>
  <r>
    <n v="68"/>
    <x v="3"/>
    <x v="9"/>
  </r>
  <r>
    <n v="58"/>
    <x v="3"/>
    <x v="9"/>
  </r>
  <r>
    <n v="54"/>
    <x v="3"/>
    <x v="9"/>
  </r>
  <r>
    <n v="77"/>
    <x v="3"/>
    <x v="9"/>
  </r>
  <r>
    <n v="63"/>
    <x v="3"/>
    <x v="9"/>
  </r>
  <r>
    <n v="70"/>
    <x v="3"/>
    <x v="10"/>
  </r>
  <r>
    <n v="40"/>
    <x v="3"/>
    <x v="10"/>
  </r>
  <r>
    <n v="58"/>
    <x v="3"/>
    <x v="10"/>
  </r>
  <r>
    <n v="60"/>
    <x v="3"/>
    <x v="10"/>
  </r>
  <r>
    <n v="54"/>
    <x v="3"/>
    <x v="10"/>
  </r>
  <r>
    <n v="75"/>
    <x v="3"/>
    <x v="10"/>
  </r>
  <r>
    <n v="54"/>
    <x v="3"/>
    <x v="10"/>
  </r>
  <r>
    <n v="71"/>
    <x v="3"/>
    <x v="10"/>
  </r>
  <r>
    <n v="78"/>
    <x v="3"/>
    <x v="10"/>
  </r>
  <r>
    <n v="69"/>
    <x v="3"/>
    <x v="10"/>
  </r>
  <r>
    <n v="57"/>
    <x v="3"/>
    <x v="10"/>
  </r>
  <r>
    <n v="70"/>
    <x v="3"/>
    <x v="10"/>
  </r>
  <r>
    <n v="67"/>
    <x v="3"/>
    <x v="10"/>
  </r>
  <r>
    <n v="69"/>
    <x v="3"/>
    <x v="10"/>
  </r>
  <r>
    <n v="57"/>
    <x v="3"/>
    <x v="10"/>
  </r>
  <r>
    <n v="69"/>
    <x v="3"/>
    <x v="10"/>
  </r>
  <r>
    <n v="60"/>
    <x v="3"/>
    <x v="10"/>
  </r>
  <r>
    <n v="62"/>
    <x v="3"/>
    <x v="10"/>
  </r>
  <r>
    <n v="72"/>
    <x v="3"/>
    <x v="10"/>
  </r>
  <r>
    <n v="59"/>
    <x v="3"/>
    <x v="10"/>
  </r>
  <r>
    <n v="70"/>
    <x v="3"/>
    <x v="10"/>
  </r>
  <r>
    <n v="69"/>
    <x v="3"/>
    <x v="10"/>
  </r>
  <r>
    <n v="76"/>
    <x v="3"/>
    <x v="10"/>
  </r>
  <r>
    <n v="64"/>
    <x v="3"/>
    <x v="10"/>
  </r>
  <r>
    <n v="78"/>
    <x v="3"/>
    <x v="10"/>
  </r>
  <r>
    <n v="59"/>
    <x v="3"/>
    <x v="10"/>
  </r>
  <r>
    <n v="51"/>
    <x v="3"/>
    <x v="10"/>
  </r>
  <r>
    <n v="53"/>
    <x v="3"/>
    <x v="10"/>
  </r>
  <r>
    <n v="74"/>
    <x v="3"/>
    <x v="10"/>
  </r>
  <r>
    <n v="75"/>
    <x v="3"/>
    <x v="10"/>
  </r>
  <r>
    <n v="62"/>
    <x v="3"/>
    <x v="11"/>
  </r>
  <r>
    <n v="70"/>
    <x v="3"/>
    <x v="11"/>
  </r>
  <r>
    <n v="67"/>
    <x v="3"/>
    <x v="11"/>
  </r>
  <r>
    <n v="65"/>
    <x v="3"/>
    <x v="11"/>
  </r>
  <r>
    <n v="83"/>
    <x v="3"/>
    <x v="11"/>
  </r>
  <r>
    <n v="64"/>
    <x v="3"/>
    <x v="11"/>
  </r>
  <r>
    <n v="66"/>
    <x v="3"/>
    <x v="11"/>
  </r>
  <r>
    <n v="82"/>
    <x v="3"/>
    <x v="11"/>
  </r>
  <r>
    <n v="60"/>
    <x v="3"/>
    <x v="11"/>
  </r>
  <r>
    <n v="79"/>
    <x v="3"/>
    <x v="11"/>
  </r>
  <r>
    <n v="62"/>
    <x v="3"/>
    <x v="11"/>
  </r>
  <r>
    <n v="92"/>
    <x v="3"/>
    <x v="11"/>
  </r>
  <r>
    <n v="90"/>
    <x v="3"/>
    <x v="11"/>
  </r>
  <r>
    <n v="74"/>
    <x v="3"/>
    <x v="11"/>
  </r>
  <r>
    <n v="73"/>
    <x v="3"/>
    <x v="11"/>
  </r>
  <r>
    <n v="73"/>
    <x v="3"/>
    <x v="11"/>
  </r>
  <r>
    <n v="66"/>
    <x v="3"/>
    <x v="11"/>
  </r>
  <r>
    <n v="73"/>
    <x v="3"/>
    <x v="11"/>
  </r>
  <r>
    <n v="75"/>
    <x v="3"/>
    <x v="11"/>
  </r>
  <r>
    <n v="75"/>
    <x v="3"/>
    <x v="11"/>
  </r>
  <r>
    <n v="63"/>
    <x v="3"/>
    <x v="11"/>
  </r>
  <r>
    <n v="65"/>
    <x v="3"/>
    <x v="11"/>
  </r>
  <r>
    <n v="70"/>
    <x v="3"/>
    <x v="11"/>
  </r>
  <r>
    <n v="51"/>
    <x v="3"/>
    <x v="11"/>
  </r>
  <r>
    <n v="65"/>
    <x v="3"/>
    <x v="11"/>
  </r>
  <r>
    <n v="69"/>
    <x v="3"/>
    <x v="11"/>
  </r>
  <r>
    <n v="68"/>
    <x v="3"/>
    <x v="11"/>
  </r>
  <r>
    <n v="72"/>
    <x v="3"/>
    <x v="11"/>
  </r>
  <r>
    <n v="82"/>
    <x v="3"/>
    <x v="11"/>
  </r>
  <r>
    <n v="66"/>
    <x v="3"/>
    <x v="11"/>
  </r>
  <r>
    <n v="56"/>
    <x v="3"/>
    <x v="11"/>
  </r>
  <r>
    <n v="71"/>
    <x v="4"/>
    <x v="0"/>
  </r>
  <r>
    <n v="63"/>
    <x v="4"/>
    <x v="0"/>
  </r>
  <r>
    <n v="78"/>
    <x v="4"/>
    <x v="0"/>
  </r>
  <r>
    <n v="71"/>
    <x v="4"/>
    <x v="0"/>
  </r>
  <r>
    <n v="63"/>
    <x v="4"/>
    <x v="0"/>
  </r>
  <r>
    <n v="87"/>
    <x v="4"/>
    <x v="0"/>
  </r>
  <r>
    <n v="76"/>
    <x v="4"/>
    <x v="0"/>
  </r>
  <r>
    <n v="68"/>
    <x v="4"/>
    <x v="0"/>
  </r>
  <r>
    <n v="67"/>
    <x v="4"/>
    <x v="0"/>
  </r>
  <r>
    <n v="76"/>
    <x v="4"/>
    <x v="0"/>
  </r>
  <r>
    <n v="69"/>
    <x v="4"/>
    <x v="0"/>
  </r>
  <r>
    <n v="91"/>
    <x v="4"/>
    <x v="0"/>
  </r>
  <r>
    <n v="78"/>
    <x v="4"/>
    <x v="0"/>
  </r>
  <r>
    <n v="73"/>
    <x v="4"/>
    <x v="0"/>
  </r>
  <r>
    <n v="63"/>
    <x v="4"/>
    <x v="0"/>
  </r>
  <r>
    <n v="73"/>
    <x v="4"/>
    <x v="0"/>
  </r>
  <r>
    <n v="76"/>
    <x v="4"/>
    <x v="0"/>
  </r>
  <r>
    <n v="76"/>
    <x v="4"/>
    <x v="0"/>
  </r>
  <r>
    <n v="76"/>
    <x v="4"/>
    <x v="0"/>
  </r>
  <r>
    <n v="75"/>
    <x v="4"/>
    <x v="0"/>
  </r>
  <r>
    <n v="83"/>
    <x v="4"/>
    <x v="0"/>
  </r>
  <r>
    <n v="72"/>
    <x v="4"/>
    <x v="0"/>
  </r>
  <r>
    <n v="80"/>
    <x v="4"/>
    <x v="0"/>
  </r>
  <r>
    <n v="81"/>
    <x v="4"/>
    <x v="0"/>
  </r>
  <r>
    <n v="65"/>
    <x v="4"/>
    <x v="0"/>
  </r>
  <r>
    <n v="48"/>
    <x v="4"/>
    <x v="0"/>
  </r>
  <r>
    <n v="84"/>
    <x v="4"/>
    <x v="0"/>
  </r>
  <r>
    <n v="71"/>
    <x v="4"/>
    <x v="0"/>
  </r>
  <r>
    <n v="57"/>
    <x v="4"/>
    <x v="0"/>
  </r>
  <r>
    <n v="78"/>
    <x v="4"/>
    <x v="0"/>
  </r>
  <r>
    <n v="50"/>
    <x v="4"/>
    <x v="0"/>
  </r>
  <r>
    <n v="75"/>
    <x v="4"/>
    <x v="1"/>
  </r>
  <r>
    <n v="73"/>
    <x v="4"/>
    <x v="1"/>
  </r>
  <r>
    <n v="92"/>
    <x v="4"/>
    <x v="1"/>
  </r>
  <r>
    <n v="61"/>
    <x v="4"/>
    <x v="1"/>
  </r>
  <r>
    <n v="73"/>
    <x v="4"/>
    <x v="1"/>
  </r>
  <r>
    <n v="70"/>
    <x v="4"/>
    <x v="1"/>
  </r>
  <r>
    <n v="63"/>
    <x v="4"/>
    <x v="1"/>
  </r>
  <r>
    <n v="76"/>
    <x v="4"/>
    <x v="1"/>
  </r>
  <r>
    <n v="75"/>
    <x v="4"/>
    <x v="1"/>
  </r>
  <r>
    <n v="79"/>
    <x v="4"/>
    <x v="1"/>
  </r>
  <r>
    <n v="67"/>
    <x v="4"/>
    <x v="1"/>
  </r>
  <r>
    <n v="48"/>
    <x v="4"/>
    <x v="1"/>
  </r>
  <r>
    <n v="74"/>
    <x v="4"/>
    <x v="1"/>
  </r>
  <r>
    <n v="71"/>
    <x v="4"/>
    <x v="1"/>
  </r>
  <r>
    <n v="91"/>
    <x v="4"/>
    <x v="1"/>
  </r>
  <r>
    <n v="64"/>
    <x v="4"/>
    <x v="1"/>
  </r>
  <r>
    <n v="79"/>
    <x v="4"/>
    <x v="1"/>
  </r>
  <r>
    <n v="70"/>
    <x v="4"/>
    <x v="1"/>
  </r>
  <r>
    <n v="66"/>
    <x v="4"/>
    <x v="1"/>
  </r>
  <r>
    <n v="54"/>
    <x v="4"/>
    <x v="1"/>
  </r>
  <r>
    <n v="62"/>
    <x v="4"/>
    <x v="1"/>
  </r>
  <r>
    <n v="58"/>
    <x v="4"/>
    <x v="1"/>
  </r>
  <r>
    <n v="59"/>
    <x v="4"/>
    <x v="1"/>
  </r>
  <r>
    <n v="61"/>
    <x v="4"/>
    <x v="1"/>
  </r>
  <r>
    <n v="79"/>
    <x v="4"/>
    <x v="1"/>
  </r>
  <r>
    <n v="72"/>
    <x v="4"/>
    <x v="1"/>
  </r>
  <r>
    <n v="70"/>
    <x v="4"/>
    <x v="1"/>
  </r>
  <r>
    <n v="80"/>
    <x v="4"/>
    <x v="1"/>
  </r>
  <r>
    <n v="77"/>
    <x v="4"/>
    <x v="2"/>
  </r>
  <r>
    <n v="71"/>
    <x v="4"/>
    <x v="2"/>
  </r>
  <r>
    <n v="74"/>
    <x v="4"/>
    <x v="2"/>
  </r>
  <r>
    <n v="62"/>
    <x v="4"/>
    <x v="2"/>
  </r>
  <r>
    <n v="63"/>
    <x v="4"/>
    <x v="2"/>
  </r>
  <r>
    <n v="67"/>
    <x v="4"/>
    <x v="2"/>
  </r>
  <r>
    <n v="64"/>
    <x v="4"/>
    <x v="2"/>
  </r>
  <r>
    <n v="75"/>
    <x v="4"/>
    <x v="2"/>
  </r>
  <r>
    <n v="56"/>
    <x v="4"/>
    <x v="2"/>
  </r>
  <r>
    <n v="76"/>
    <x v="4"/>
    <x v="2"/>
  </r>
  <r>
    <n v="69"/>
    <x v="4"/>
    <x v="2"/>
  </r>
  <r>
    <n v="55"/>
    <x v="4"/>
    <x v="2"/>
  </r>
  <r>
    <n v="62"/>
    <x v="4"/>
    <x v="2"/>
  </r>
  <r>
    <n v="65"/>
    <x v="4"/>
    <x v="2"/>
  </r>
  <r>
    <n v="72"/>
    <x v="4"/>
    <x v="2"/>
  </r>
  <r>
    <n v="53"/>
    <x v="4"/>
    <x v="2"/>
  </r>
  <r>
    <n v="67"/>
    <x v="4"/>
    <x v="2"/>
  </r>
  <r>
    <n v="75"/>
    <x v="4"/>
    <x v="2"/>
  </r>
  <r>
    <n v="66"/>
    <x v="4"/>
    <x v="2"/>
  </r>
  <r>
    <n v="61"/>
    <x v="4"/>
    <x v="2"/>
  </r>
  <r>
    <n v="64"/>
    <x v="4"/>
    <x v="2"/>
  </r>
  <r>
    <n v="78"/>
    <x v="4"/>
    <x v="2"/>
  </r>
  <r>
    <n v="76"/>
    <x v="4"/>
    <x v="2"/>
  </r>
  <r>
    <n v="72"/>
    <x v="4"/>
    <x v="2"/>
  </r>
  <r>
    <n v="59"/>
    <x v="4"/>
    <x v="2"/>
  </r>
  <r>
    <n v="76"/>
    <x v="4"/>
    <x v="2"/>
  </r>
  <r>
    <n v="66"/>
    <x v="4"/>
    <x v="2"/>
  </r>
  <r>
    <n v="69"/>
    <x v="4"/>
    <x v="2"/>
  </r>
  <r>
    <n v="78"/>
    <x v="4"/>
    <x v="2"/>
  </r>
  <r>
    <n v="77"/>
    <x v="4"/>
    <x v="2"/>
  </r>
  <r>
    <n v="76"/>
    <x v="4"/>
    <x v="2"/>
  </r>
  <r>
    <n v="65"/>
    <x v="4"/>
    <x v="3"/>
  </r>
  <r>
    <n v="57"/>
    <x v="4"/>
    <x v="3"/>
  </r>
  <r>
    <n v="74"/>
    <x v="4"/>
    <x v="3"/>
  </r>
  <r>
    <n v="55"/>
    <x v="4"/>
    <x v="3"/>
  </r>
  <r>
    <n v="52"/>
    <x v="4"/>
    <x v="3"/>
  </r>
  <r>
    <n v="82"/>
    <x v="4"/>
    <x v="3"/>
  </r>
  <r>
    <n v="56"/>
    <x v="4"/>
    <x v="3"/>
  </r>
  <r>
    <n v="91"/>
    <x v="4"/>
    <x v="3"/>
  </r>
  <r>
    <n v="59"/>
    <x v="4"/>
    <x v="3"/>
  </r>
  <r>
    <n v="47"/>
    <x v="4"/>
    <x v="3"/>
  </r>
  <r>
    <n v="62"/>
    <x v="4"/>
    <x v="3"/>
  </r>
  <r>
    <n v="66"/>
    <x v="4"/>
    <x v="3"/>
  </r>
  <r>
    <n v="59"/>
    <x v="4"/>
    <x v="3"/>
  </r>
  <r>
    <n v="46"/>
    <x v="4"/>
    <x v="3"/>
  </r>
  <r>
    <n v="58"/>
    <x v="4"/>
    <x v="3"/>
  </r>
  <r>
    <n v="77"/>
    <x v="4"/>
    <x v="3"/>
  </r>
  <r>
    <n v="63"/>
    <x v="4"/>
    <x v="3"/>
  </r>
  <r>
    <n v="76"/>
    <x v="4"/>
    <x v="3"/>
  </r>
  <r>
    <n v="70"/>
    <x v="4"/>
    <x v="3"/>
  </r>
  <r>
    <n v="71"/>
    <x v="4"/>
    <x v="3"/>
  </r>
  <r>
    <n v="64"/>
    <x v="4"/>
    <x v="3"/>
  </r>
  <r>
    <n v="58"/>
    <x v="4"/>
    <x v="3"/>
  </r>
  <r>
    <n v="64"/>
    <x v="4"/>
    <x v="3"/>
  </r>
  <r>
    <n v="66"/>
    <x v="4"/>
    <x v="3"/>
  </r>
  <r>
    <n v="59"/>
    <x v="4"/>
    <x v="3"/>
  </r>
  <r>
    <n v="59"/>
    <x v="4"/>
    <x v="3"/>
  </r>
  <r>
    <n v="60"/>
    <x v="4"/>
    <x v="3"/>
  </r>
  <r>
    <n v="63"/>
    <x v="4"/>
    <x v="3"/>
  </r>
  <r>
    <n v="51"/>
    <x v="4"/>
    <x v="3"/>
  </r>
  <r>
    <n v="70"/>
    <x v="4"/>
    <x v="3"/>
  </r>
  <r>
    <n v="72"/>
    <x v="4"/>
    <x v="4"/>
  </r>
  <r>
    <n v="86"/>
    <x v="4"/>
    <x v="4"/>
  </r>
  <r>
    <n v="64"/>
    <x v="4"/>
    <x v="4"/>
  </r>
  <r>
    <n v="69"/>
    <x v="4"/>
    <x v="4"/>
  </r>
  <r>
    <n v="61"/>
    <x v="4"/>
    <x v="4"/>
  </r>
  <r>
    <n v="70"/>
    <x v="4"/>
    <x v="4"/>
  </r>
  <r>
    <n v="74"/>
    <x v="4"/>
    <x v="4"/>
  </r>
  <r>
    <n v="65"/>
    <x v="4"/>
    <x v="4"/>
  </r>
  <r>
    <n v="59"/>
    <x v="4"/>
    <x v="4"/>
  </r>
  <r>
    <n v="51"/>
    <x v="4"/>
    <x v="4"/>
  </r>
  <r>
    <n v="80"/>
    <x v="4"/>
    <x v="4"/>
  </r>
  <r>
    <n v="75"/>
    <x v="4"/>
    <x v="4"/>
  </r>
  <r>
    <n v="59"/>
    <x v="4"/>
    <x v="4"/>
  </r>
  <r>
    <n v="83"/>
    <x v="4"/>
    <x v="4"/>
  </r>
  <r>
    <n v="77"/>
    <x v="4"/>
    <x v="4"/>
  </r>
  <r>
    <n v="60"/>
    <x v="4"/>
    <x v="4"/>
  </r>
  <r>
    <n v="63"/>
    <x v="4"/>
    <x v="4"/>
  </r>
  <r>
    <n v="45"/>
    <x v="4"/>
    <x v="4"/>
  </r>
  <r>
    <n v="61"/>
    <x v="4"/>
    <x v="4"/>
  </r>
  <r>
    <n v="66"/>
    <x v="4"/>
    <x v="4"/>
  </r>
  <r>
    <n v="54"/>
    <x v="4"/>
    <x v="4"/>
  </r>
  <r>
    <n v="63"/>
    <x v="4"/>
    <x v="4"/>
  </r>
  <r>
    <n v="59"/>
    <x v="4"/>
    <x v="4"/>
  </r>
  <r>
    <n v="50"/>
    <x v="4"/>
    <x v="4"/>
  </r>
  <r>
    <n v="73"/>
    <x v="4"/>
    <x v="4"/>
  </r>
  <r>
    <n v="60"/>
    <x v="4"/>
    <x v="4"/>
  </r>
  <r>
    <n v="60"/>
    <x v="4"/>
    <x v="4"/>
  </r>
  <r>
    <n v="61"/>
    <x v="4"/>
    <x v="4"/>
  </r>
  <r>
    <n v="65"/>
    <x v="4"/>
    <x v="4"/>
  </r>
  <r>
    <n v="59"/>
    <x v="4"/>
    <x v="4"/>
  </r>
  <r>
    <n v="60"/>
    <x v="4"/>
    <x v="4"/>
  </r>
  <r>
    <n v="62"/>
    <x v="4"/>
    <x v="5"/>
  </r>
  <r>
    <n v="57"/>
    <x v="4"/>
    <x v="5"/>
  </r>
  <r>
    <n v="54"/>
    <x v="4"/>
    <x v="5"/>
  </r>
  <r>
    <n v="76"/>
    <x v="4"/>
    <x v="5"/>
  </r>
  <r>
    <n v="65"/>
    <x v="4"/>
    <x v="5"/>
  </r>
  <r>
    <n v="61"/>
    <x v="4"/>
    <x v="5"/>
  </r>
  <r>
    <n v="66"/>
    <x v="4"/>
    <x v="5"/>
  </r>
  <r>
    <n v="72"/>
    <x v="4"/>
    <x v="5"/>
  </r>
  <r>
    <n v="60"/>
    <x v="4"/>
    <x v="5"/>
  </r>
  <r>
    <n v="71"/>
    <x v="4"/>
    <x v="5"/>
  </r>
  <r>
    <n v="68"/>
    <x v="4"/>
    <x v="5"/>
  </r>
  <r>
    <n v="91"/>
    <x v="4"/>
    <x v="5"/>
  </r>
  <r>
    <n v="79"/>
    <x v="4"/>
    <x v="5"/>
  </r>
  <r>
    <n v="70"/>
    <x v="4"/>
    <x v="5"/>
  </r>
  <r>
    <n v="61"/>
    <x v="4"/>
    <x v="5"/>
  </r>
  <r>
    <n v="78"/>
    <x v="4"/>
    <x v="5"/>
  </r>
  <r>
    <n v="43"/>
    <x v="4"/>
    <x v="5"/>
  </r>
  <r>
    <n v="47"/>
    <x v="4"/>
    <x v="5"/>
  </r>
  <r>
    <n v="55"/>
    <x v="4"/>
    <x v="5"/>
  </r>
  <r>
    <n v="60"/>
    <x v="4"/>
    <x v="5"/>
  </r>
  <r>
    <n v="61"/>
    <x v="4"/>
    <x v="5"/>
  </r>
  <r>
    <n v="64"/>
    <x v="4"/>
    <x v="5"/>
  </r>
  <r>
    <n v="73"/>
    <x v="4"/>
    <x v="5"/>
  </r>
  <r>
    <n v="67"/>
    <x v="4"/>
    <x v="5"/>
  </r>
  <r>
    <n v="84"/>
    <x v="4"/>
    <x v="5"/>
  </r>
  <r>
    <n v="59"/>
    <x v="4"/>
    <x v="5"/>
  </r>
  <r>
    <n v="55"/>
    <x v="4"/>
    <x v="5"/>
  </r>
  <r>
    <n v="52"/>
    <x v="4"/>
    <x v="5"/>
  </r>
  <r>
    <n v="73"/>
    <x v="4"/>
    <x v="5"/>
  </r>
  <r>
    <n v="78"/>
    <x v="4"/>
    <x v="5"/>
  </r>
  <r>
    <n v="61"/>
    <x v="4"/>
    <x v="6"/>
  </r>
  <r>
    <n v="66"/>
    <x v="4"/>
    <x v="6"/>
  </r>
  <r>
    <n v="69"/>
    <x v="4"/>
    <x v="6"/>
  </r>
  <r>
    <n v="68"/>
    <x v="4"/>
    <x v="6"/>
  </r>
  <r>
    <n v="41"/>
    <x v="4"/>
    <x v="6"/>
  </r>
  <r>
    <n v="69"/>
    <x v="4"/>
    <x v="6"/>
  </r>
  <r>
    <n v="58"/>
    <x v="4"/>
    <x v="6"/>
  </r>
  <r>
    <n v="74"/>
    <x v="4"/>
    <x v="6"/>
  </r>
  <r>
    <n v="53"/>
    <x v="4"/>
    <x v="6"/>
  </r>
  <r>
    <n v="75"/>
    <x v="4"/>
    <x v="6"/>
  </r>
  <r>
    <n v="70"/>
    <x v="4"/>
    <x v="6"/>
  </r>
  <r>
    <n v="69"/>
    <x v="4"/>
    <x v="6"/>
  </r>
  <r>
    <n v="51"/>
    <x v="4"/>
    <x v="6"/>
  </r>
  <r>
    <n v="49"/>
    <x v="4"/>
    <x v="6"/>
  </r>
  <r>
    <n v="50"/>
    <x v="4"/>
    <x v="6"/>
  </r>
  <r>
    <n v="69"/>
    <x v="4"/>
    <x v="6"/>
  </r>
  <r>
    <n v="79"/>
    <x v="4"/>
    <x v="6"/>
  </r>
  <r>
    <n v="63"/>
    <x v="4"/>
    <x v="6"/>
  </r>
  <r>
    <n v="57"/>
    <x v="4"/>
    <x v="6"/>
  </r>
  <r>
    <n v="68"/>
    <x v="4"/>
    <x v="6"/>
  </r>
  <r>
    <n v="63"/>
    <x v="4"/>
    <x v="6"/>
  </r>
  <r>
    <n v="56"/>
    <x v="4"/>
    <x v="6"/>
  </r>
  <r>
    <n v="60"/>
    <x v="4"/>
    <x v="6"/>
  </r>
  <r>
    <n v="67"/>
    <x v="4"/>
    <x v="6"/>
  </r>
  <r>
    <n v="60"/>
    <x v="4"/>
    <x v="6"/>
  </r>
  <r>
    <n v="65"/>
    <x v="4"/>
    <x v="6"/>
  </r>
  <r>
    <n v="44"/>
    <x v="4"/>
    <x v="6"/>
  </r>
  <r>
    <n v="70"/>
    <x v="4"/>
    <x v="6"/>
  </r>
  <r>
    <n v="51"/>
    <x v="4"/>
    <x v="6"/>
  </r>
  <r>
    <n v="55"/>
    <x v="4"/>
    <x v="6"/>
  </r>
  <r>
    <n v="54"/>
    <x v="4"/>
    <x v="6"/>
  </r>
  <r>
    <n v="77"/>
    <x v="4"/>
    <x v="7"/>
  </r>
  <r>
    <n v="67"/>
    <x v="4"/>
    <x v="7"/>
  </r>
  <r>
    <n v="67"/>
    <x v="4"/>
    <x v="7"/>
  </r>
  <r>
    <n v="67"/>
    <x v="4"/>
    <x v="7"/>
  </r>
  <r>
    <n v="50"/>
    <x v="4"/>
    <x v="7"/>
  </r>
  <r>
    <n v="63"/>
    <x v="4"/>
    <x v="7"/>
  </r>
  <r>
    <n v="81"/>
    <x v="4"/>
    <x v="7"/>
  </r>
  <r>
    <n v="76"/>
    <x v="4"/>
    <x v="7"/>
  </r>
  <r>
    <n v="54"/>
    <x v="4"/>
    <x v="7"/>
  </r>
  <r>
    <n v="51"/>
    <x v="4"/>
    <x v="7"/>
  </r>
  <r>
    <n v="65"/>
    <x v="4"/>
    <x v="7"/>
  </r>
  <r>
    <n v="70"/>
    <x v="4"/>
    <x v="7"/>
  </r>
  <r>
    <n v="60"/>
    <x v="4"/>
    <x v="7"/>
  </r>
  <r>
    <n v="46"/>
    <x v="4"/>
    <x v="7"/>
  </r>
  <r>
    <n v="49"/>
    <x v="4"/>
    <x v="7"/>
  </r>
  <r>
    <n v="68"/>
    <x v="4"/>
    <x v="7"/>
  </r>
  <r>
    <n v="52"/>
    <x v="4"/>
    <x v="7"/>
  </r>
  <r>
    <n v="61"/>
    <x v="4"/>
    <x v="7"/>
  </r>
  <r>
    <n v="75"/>
    <x v="4"/>
    <x v="7"/>
  </r>
  <r>
    <n v="59"/>
    <x v="4"/>
    <x v="7"/>
  </r>
  <r>
    <n v="51"/>
    <x v="4"/>
    <x v="7"/>
  </r>
  <r>
    <n v="60"/>
    <x v="4"/>
    <x v="7"/>
  </r>
  <r>
    <n v="60"/>
    <x v="4"/>
    <x v="7"/>
  </r>
  <r>
    <n v="63"/>
    <x v="4"/>
    <x v="7"/>
  </r>
  <r>
    <n v="59"/>
    <x v="4"/>
    <x v="7"/>
  </r>
  <r>
    <n v="68"/>
    <x v="4"/>
    <x v="7"/>
  </r>
  <r>
    <n v="38"/>
    <x v="4"/>
    <x v="7"/>
  </r>
  <r>
    <n v="67"/>
    <x v="4"/>
    <x v="7"/>
  </r>
  <r>
    <n v="47"/>
    <x v="4"/>
    <x v="7"/>
  </r>
  <r>
    <n v="63"/>
    <x v="4"/>
    <x v="7"/>
  </r>
  <r>
    <n v="64"/>
    <x v="4"/>
    <x v="7"/>
  </r>
  <r>
    <n v="73"/>
    <x v="4"/>
    <x v="8"/>
  </r>
  <r>
    <n v="70"/>
    <x v="4"/>
    <x v="8"/>
  </r>
  <r>
    <n v="75"/>
    <x v="4"/>
    <x v="8"/>
  </r>
  <r>
    <n v="81"/>
    <x v="4"/>
    <x v="8"/>
  </r>
  <r>
    <n v="64"/>
    <x v="4"/>
    <x v="8"/>
  </r>
  <r>
    <n v="61"/>
    <x v="4"/>
    <x v="8"/>
  </r>
  <r>
    <n v="54"/>
    <x v="4"/>
    <x v="8"/>
  </r>
  <r>
    <n v="62"/>
    <x v="4"/>
    <x v="8"/>
  </r>
  <r>
    <n v="56"/>
    <x v="4"/>
    <x v="8"/>
  </r>
  <r>
    <n v="65"/>
    <x v="4"/>
    <x v="8"/>
  </r>
  <r>
    <n v="85"/>
    <x v="4"/>
    <x v="8"/>
  </r>
  <r>
    <n v="56"/>
    <x v="4"/>
    <x v="8"/>
  </r>
  <r>
    <n v="64"/>
    <x v="4"/>
    <x v="8"/>
  </r>
  <r>
    <n v="71"/>
    <x v="4"/>
    <x v="8"/>
  </r>
  <r>
    <n v="74"/>
    <x v="4"/>
    <x v="8"/>
  </r>
  <r>
    <n v="70"/>
    <x v="4"/>
    <x v="8"/>
  </r>
  <r>
    <n v="65"/>
    <x v="4"/>
    <x v="8"/>
  </r>
  <r>
    <n v="75"/>
    <x v="4"/>
    <x v="8"/>
  </r>
  <r>
    <n v="61"/>
    <x v="4"/>
    <x v="8"/>
  </r>
  <r>
    <n v="77"/>
    <x v="4"/>
    <x v="8"/>
  </r>
  <r>
    <n v="69"/>
    <x v="4"/>
    <x v="8"/>
  </r>
  <r>
    <n v="51"/>
    <x v="4"/>
    <x v="8"/>
  </r>
  <r>
    <n v="63"/>
    <x v="4"/>
    <x v="8"/>
  </r>
  <r>
    <n v="50"/>
    <x v="4"/>
    <x v="8"/>
  </r>
  <r>
    <n v="67"/>
    <x v="4"/>
    <x v="8"/>
  </r>
  <r>
    <n v="57"/>
    <x v="4"/>
    <x v="8"/>
  </r>
  <r>
    <n v="59"/>
    <x v="4"/>
    <x v="8"/>
  </r>
  <r>
    <n v="74"/>
    <x v="4"/>
    <x v="8"/>
  </r>
  <r>
    <n v="52"/>
    <x v="4"/>
    <x v="8"/>
  </r>
  <r>
    <n v="56"/>
    <x v="4"/>
    <x v="8"/>
  </r>
  <r>
    <n v="67"/>
    <x v="4"/>
    <x v="9"/>
  </r>
  <r>
    <n v="75"/>
    <x v="4"/>
    <x v="9"/>
  </r>
  <r>
    <n v="67"/>
    <x v="4"/>
    <x v="9"/>
  </r>
  <r>
    <n v="74"/>
    <x v="4"/>
    <x v="9"/>
  </r>
  <r>
    <n v="70"/>
    <x v="4"/>
    <x v="9"/>
  </r>
  <r>
    <n v="83"/>
    <x v="4"/>
    <x v="9"/>
  </r>
  <r>
    <n v="66"/>
    <x v="4"/>
    <x v="9"/>
  </r>
  <r>
    <n v="69"/>
    <x v="4"/>
    <x v="9"/>
  </r>
  <r>
    <n v="71"/>
    <x v="4"/>
    <x v="9"/>
  </r>
  <r>
    <n v="68"/>
    <x v="4"/>
    <x v="9"/>
  </r>
  <r>
    <n v="76"/>
    <x v="4"/>
    <x v="9"/>
  </r>
  <r>
    <n v="76"/>
    <x v="4"/>
    <x v="9"/>
  </r>
  <r>
    <n v="60"/>
    <x v="4"/>
    <x v="9"/>
  </r>
  <r>
    <n v="65"/>
    <x v="4"/>
    <x v="9"/>
  </r>
  <r>
    <n v="75"/>
    <x v="4"/>
    <x v="9"/>
  </r>
  <r>
    <n v="66"/>
    <x v="4"/>
    <x v="9"/>
  </r>
  <r>
    <n v="66"/>
    <x v="4"/>
    <x v="9"/>
  </r>
  <r>
    <n v="57"/>
    <x v="4"/>
    <x v="9"/>
  </r>
  <r>
    <n v="67"/>
    <x v="4"/>
    <x v="9"/>
  </r>
  <r>
    <n v="68"/>
    <x v="4"/>
    <x v="9"/>
  </r>
  <r>
    <n v="77"/>
    <x v="4"/>
    <x v="9"/>
  </r>
  <r>
    <n v="73"/>
    <x v="4"/>
    <x v="9"/>
  </r>
  <r>
    <n v="78"/>
    <x v="4"/>
    <x v="9"/>
  </r>
  <r>
    <n v="72"/>
    <x v="4"/>
    <x v="9"/>
  </r>
  <r>
    <n v="73"/>
    <x v="4"/>
    <x v="9"/>
  </r>
  <r>
    <n v="67"/>
    <x v="4"/>
    <x v="9"/>
  </r>
  <r>
    <n v="66"/>
    <x v="4"/>
    <x v="9"/>
  </r>
  <r>
    <n v="54"/>
    <x v="4"/>
    <x v="9"/>
  </r>
  <r>
    <n v="66"/>
    <x v="4"/>
    <x v="9"/>
  </r>
  <r>
    <n v="72"/>
    <x v="4"/>
    <x v="9"/>
  </r>
  <r>
    <n v="59"/>
    <x v="4"/>
    <x v="9"/>
  </r>
  <r>
    <n v="60"/>
    <x v="4"/>
    <x v="10"/>
  </r>
  <r>
    <n v="56"/>
    <x v="4"/>
    <x v="10"/>
  </r>
  <r>
    <n v="64"/>
    <x v="4"/>
    <x v="10"/>
  </r>
  <r>
    <n v="69"/>
    <x v="4"/>
    <x v="10"/>
  </r>
  <r>
    <n v="60"/>
    <x v="4"/>
    <x v="10"/>
  </r>
  <r>
    <n v="62"/>
    <x v="4"/>
    <x v="10"/>
  </r>
  <r>
    <n v="69"/>
    <x v="4"/>
    <x v="10"/>
  </r>
  <r>
    <n v="60"/>
    <x v="4"/>
    <x v="10"/>
  </r>
  <r>
    <n v="69"/>
    <x v="4"/>
    <x v="10"/>
  </r>
  <r>
    <n v="62"/>
    <x v="4"/>
    <x v="10"/>
  </r>
  <r>
    <n v="69"/>
    <x v="4"/>
    <x v="10"/>
  </r>
  <r>
    <n v="79"/>
    <x v="4"/>
    <x v="10"/>
  </r>
  <r>
    <n v="76"/>
    <x v="4"/>
    <x v="10"/>
  </r>
  <r>
    <n v="71"/>
    <x v="4"/>
    <x v="10"/>
  </r>
  <r>
    <n v="54"/>
    <x v="4"/>
    <x v="10"/>
  </r>
  <r>
    <n v="59"/>
    <x v="4"/>
    <x v="10"/>
  </r>
  <r>
    <n v="77"/>
    <x v="4"/>
    <x v="10"/>
  </r>
  <r>
    <n v="61"/>
    <x v="4"/>
    <x v="10"/>
  </r>
  <r>
    <n v="69"/>
    <x v="4"/>
    <x v="10"/>
  </r>
  <r>
    <n v="65"/>
    <x v="4"/>
    <x v="10"/>
  </r>
  <r>
    <n v="75"/>
    <x v="4"/>
    <x v="10"/>
  </r>
  <r>
    <n v="61"/>
    <x v="4"/>
    <x v="10"/>
  </r>
  <r>
    <n v="67"/>
    <x v="4"/>
    <x v="10"/>
  </r>
  <r>
    <n v="58"/>
    <x v="4"/>
    <x v="10"/>
  </r>
  <r>
    <n v="58"/>
    <x v="4"/>
    <x v="10"/>
  </r>
  <r>
    <n v="70"/>
    <x v="4"/>
    <x v="10"/>
  </r>
  <r>
    <n v="62"/>
    <x v="4"/>
    <x v="10"/>
  </r>
  <r>
    <n v="66"/>
    <x v="4"/>
    <x v="10"/>
  </r>
  <r>
    <n v="69"/>
    <x v="4"/>
    <x v="10"/>
  </r>
  <r>
    <n v="58"/>
    <x v="4"/>
    <x v="10"/>
  </r>
  <r>
    <n v="71"/>
    <x v="4"/>
    <x v="11"/>
  </r>
  <r>
    <n v="85"/>
    <x v="4"/>
    <x v="11"/>
  </r>
  <r>
    <n v="72"/>
    <x v="4"/>
    <x v="11"/>
  </r>
  <r>
    <n v="81"/>
    <x v="4"/>
    <x v="11"/>
  </r>
  <r>
    <n v="53"/>
    <x v="4"/>
    <x v="11"/>
  </r>
  <r>
    <n v="58"/>
    <x v="4"/>
    <x v="11"/>
  </r>
  <r>
    <n v="71"/>
    <x v="4"/>
    <x v="11"/>
  </r>
  <r>
    <n v="64"/>
    <x v="4"/>
    <x v="11"/>
  </r>
  <r>
    <n v="67"/>
    <x v="4"/>
    <x v="11"/>
  </r>
  <r>
    <n v="82"/>
    <x v="4"/>
    <x v="11"/>
  </r>
  <r>
    <n v="57"/>
    <x v="4"/>
    <x v="11"/>
  </r>
  <r>
    <n v="64"/>
    <x v="4"/>
    <x v="11"/>
  </r>
  <r>
    <n v="79"/>
    <x v="4"/>
    <x v="11"/>
  </r>
  <r>
    <n v="62"/>
    <x v="4"/>
    <x v="11"/>
  </r>
  <r>
    <n v="73"/>
    <x v="4"/>
    <x v="11"/>
  </r>
  <r>
    <n v="70"/>
    <x v="4"/>
    <x v="11"/>
  </r>
  <r>
    <n v="60"/>
    <x v="4"/>
    <x v="11"/>
  </r>
  <r>
    <n v="86"/>
    <x v="4"/>
    <x v="11"/>
  </r>
  <r>
    <n v="80"/>
    <x v="4"/>
    <x v="11"/>
  </r>
  <r>
    <n v="53"/>
    <x v="4"/>
    <x v="11"/>
  </r>
  <r>
    <n v="66"/>
    <x v="4"/>
    <x v="11"/>
  </r>
  <r>
    <n v="77"/>
    <x v="4"/>
    <x v="11"/>
  </r>
  <r>
    <n v="79"/>
    <x v="4"/>
    <x v="11"/>
  </r>
  <r>
    <n v="66"/>
    <x v="4"/>
    <x v="11"/>
  </r>
  <r>
    <n v="74"/>
    <x v="4"/>
    <x v="11"/>
  </r>
  <r>
    <n v="65"/>
    <x v="4"/>
    <x v="11"/>
  </r>
  <r>
    <n v="70"/>
    <x v="4"/>
    <x v="11"/>
  </r>
  <r>
    <n v="71"/>
    <x v="4"/>
    <x v="11"/>
  </r>
  <r>
    <n v="56"/>
    <x v="4"/>
    <x v="11"/>
  </r>
  <r>
    <n v="66"/>
    <x v="4"/>
    <x v="11"/>
  </r>
  <r>
    <n v="69"/>
    <x v="4"/>
    <x v="11"/>
  </r>
  <r>
    <n v="55"/>
    <x v="5"/>
    <x v="0"/>
  </r>
  <r>
    <n v="77"/>
    <x v="5"/>
    <x v="0"/>
  </r>
  <r>
    <n v="67"/>
    <x v="5"/>
    <x v="0"/>
  </r>
  <r>
    <n v="79"/>
    <x v="5"/>
    <x v="0"/>
  </r>
  <r>
    <n v="61"/>
    <x v="5"/>
    <x v="0"/>
  </r>
  <r>
    <n v="74"/>
    <x v="5"/>
    <x v="0"/>
  </r>
  <r>
    <n v="77"/>
    <x v="5"/>
    <x v="0"/>
  </r>
  <r>
    <n v="70"/>
    <x v="5"/>
    <x v="0"/>
  </r>
  <r>
    <n v="74"/>
    <x v="5"/>
    <x v="0"/>
  </r>
  <r>
    <n v="77"/>
    <x v="5"/>
    <x v="0"/>
  </r>
  <r>
    <n v="94"/>
    <x v="5"/>
    <x v="0"/>
  </r>
  <r>
    <n v="75"/>
    <x v="5"/>
    <x v="0"/>
  </r>
  <r>
    <n v="55"/>
    <x v="5"/>
    <x v="0"/>
  </r>
  <r>
    <n v="77"/>
    <x v="5"/>
    <x v="0"/>
  </r>
  <r>
    <n v="74"/>
    <x v="5"/>
    <x v="0"/>
  </r>
  <r>
    <n v="69"/>
    <x v="5"/>
    <x v="0"/>
  </r>
  <r>
    <n v="69"/>
    <x v="5"/>
    <x v="0"/>
  </r>
  <r>
    <n v="68"/>
    <x v="5"/>
    <x v="0"/>
  </r>
  <r>
    <n v="76"/>
    <x v="5"/>
    <x v="0"/>
  </r>
  <r>
    <n v="66"/>
    <x v="5"/>
    <x v="0"/>
  </r>
  <r>
    <n v="65"/>
    <x v="5"/>
    <x v="0"/>
  </r>
  <r>
    <n v="62"/>
    <x v="5"/>
    <x v="0"/>
  </r>
  <r>
    <n v="68"/>
    <x v="5"/>
    <x v="0"/>
  </r>
  <r>
    <n v="71"/>
    <x v="5"/>
    <x v="0"/>
  </r>
  <r>
    <n v="67"/>
    <x v="5"/>
    <x v="0"/>
  </r>
  <r>
    <n v="56"/>
    <x v="5"/>
    <x v="0"/>
  </r>
  <r>
    <n v="65"/>
    <x v="5"/>
    <x v="0"/>
  </r>
  <r>
    <n v="81"/>
    <x v="5"/>
    <x v="0"/>
  </r>
  <r>
    <n v="49"/>
    <x v="5"/>
    <x v="0"/>
  </r>
  <r>
    <n v="79"/>
    <x v="5"/>
    <x v="0"/>
  </r>
  <r>
    <n v="63"/>
    <x v="5"/>
    <x v="0"/>
  </r>
  <r>
    <n v="78"/>
    <x v="5"/>
    <x v="1"/>
  </r>
  <r>
    <n v="77"/>
    <x v="5"/>
    <x v="1"/>
  </r>
  <r>
    <n v="82"/>
    <x v="5"/>
    <x v="1"/>
  </r>
  <r>
    <n v="83"/>
    <x v="5"/>
    <x v="1"/>
  </r>
  <r>
    <n v="77"/>
    <x v="5"/>
    <x v="1"/>
  </r>
  <r>
    <n v="78"/>
    <x v="5"/>
    <x v="1"/>
  </r>
  <r>
    <n v="83"/>
    <x v="5"/>
    <x v="1"/>
  </r>
  <r>
    <n v="68"/>
    <x v="5"/>
    <x v="1"/>
  </r>
  <r>
    <n v="84"/>
    <x v="5"/>
    <x v="1"/>
  </r>
  <r>
    <n v="88"/>
    <x v="5"/>
    <x v="1"/>
  </r>
  <r>
    <n v="77"/>
    <x v="5"/>
    <x v="1"/>
  </r>
  <r>
    <n v="77"/>
    <x v="5"/>
    <x v="1"/>
  </r>
  <r>
    <n v="87"/>
    <x v="5"/>
    <x v="1"/>
  </r>
  <r>
    <n v="82"/>
    <x v="5"/>
    <x v="1"/>
  </r>
  <r>
    <n v="84"/>
    <x v="5"/>
    <x v="1"/>
  </r>
  <r>
    <n v="79"/>
    <x v="5"/>
    <x v="1"/>
  </r>
  <r>
    <n v="74"/>
    <x v="5"/>
    <x v="1"/>
  </r>
  <r>
    <n v="62"/>
    <x v="5"/>
    <x v="1"/>
  </r>
  <r>
    <n v="105"/>
    <x v="5"/>
    <x v="1"/>
  </r>
  <r>
    <n v="59"/>
    <x v="5"/>
    <x v="1"/>
  </r>
  <r>
    <n v="81"/>
    <x v="5"/>
    <x v="1"/>
  </r>
  <r>
    <n v="73"/>
    <x v="5"/>
    <x v="1"/>
  </r>
  <r>
    <n v="93"/>
    <x v="5"/>
    <x v="1"/>
  </r>
  <r>
    <n v="69"/>
    <x v="5"/>
    <x v="1"/>
  </r>
  <r>
    <n v="62"/>
    <x v="5"/>
    <x v="1"/>
  </r>
  <r>
    <n v="93"/>
    <x v="5"/>
    <x v="1"/>
  </r>
  <r>
    <n v="80"/>
    <x v="5"/>
    <x v="1"/>
  </r>
  <r>
    <n v="92"/>
    <x v="5"/>
    <x v="1"/>
  </r>
  <r>
    <n v="83"/>
    <x v="5"/>
    <x v="1"/>
  </r>
  <r>
    <n v="67"/>
    <x v="5"/>
    <x v="2"/>
  </r>
  <r>
    <n v="79"/>
    <x v="5"/>
    <x v="2"/>
  </r>
  <r>
    <n v="66"/>
    <x v="5"/>
    <x v="2"/>
  </r>
  <r>
    <n v="85"/>
    <x v="5"/>
    <x v="2"/>
  </r>
  <r>
    <n v="98"/>
    <x v="5"/>
    <x v="2"/>
  </r>
  <r>
    <n v="65"/>
    <x v="5"/>
    <x v="2"/>
  </r>
  <r>
    <n v="75"/>
    <x v="5"/>
    <x v="2"/>
  </r>
  <r>
    <n v="83"/>
    <x v="5"/>
    <x v="2"/>
  </r>
  <r>
    <n v="70"/>
    <x v="5"/>
    <x v="2"/>
  </r>
  <r>
    <n v="82"/>
    <x v="5"/>
    <x v="2"/>
  </r>
  <r>
    <n v="91"/>
    <x v="5"/>
    <x v="2"/>
  </r>
  <r>
    <n v="70"/>
    <x v="5"/>
    <x v="2"/>
  </r>
  <r>
    <n v="66"/>
    <x v="5"/>
    <x v="2"/>
  </r>
  <r>
    <n v="80"/>
    <x v="5"/>
    <x v="2"/>
  </r>
  <r>
    <n v="64"/>
    <x v="5"/>
    <x v="2"/>
  </r>
  <r>
    <n v="83"/>
    <x v="5"/>
    <x v="2"/>
  </r>
  <r>
    <n v="86"/>
    <x v="5"/>
    <x v="2"/>
  </r>
  <r>
    <n v="63"/>
    <x v="5"/>
    <x v="2"/>
  </r>
  <r>
    <n v="67"/>
    <x v="5"/>
    <x v="2"/>
  </r>
  <r>
    <n v="70"/>
    <x v="5"/>
    <x v="2"/>
  </r>
  <r>
    <n v="64"/>
    <x v="5"/>
    <x v="2"/>
  </r>
  <r>
    <n v="70"/>
    <x v="5"/>
    <x v="2"/>
  </r>
  <r>
    <n v="63"/>
    <x v="5"/>
    <x v="2"/>
  </r>
  <r>
    <n v="63"/>
    <x v="5"/>
    <x v="2"/>
  </r>
  <r>
    <n v="68"/>
    <x v="5"/>
    <x v="2"/>
  </r>
  <r>
    <n v="79"/>
    <x v="5"/>
    <x v="2"/>
  </r>
  <r>
    <n v="81"/>
    <x v="5"/>
    <x v="2"/>
  </r>
  <r>
    <n v="81"/>
    <x v="5"/>
    <x v="2"/>
  </r>
  <r>
    <n v="83"/>
    <x v="5"/>
    <x v="2"/>
  </r>
  <r>
    <n v="82"/>
    <x v="5"/>
    <x v="2"/>
  </r>
  <r>
    <n v="102"/>
    <x v="5"/>
    <x v="2"/>
  </r>
  <r>
    <n v="76"/>
    <x v="5"/>
    <x v="3"/>
  </r>
  <r>
    <n v="76"/>
    <x v="5"/>
    <x v="3"/>
  </r>
  <r>
    <n v="72"/>
    <x v="5"/>
    <x v="3"/>
  </r>
  <r>
    <n v="62"/>
    <x v="5"/>
    <x v="3"/>
  </r>
  <r>
    <n v="59"/>
    <x v="5"/>
    <x v="3"/>
  </r>
  <r>
    <n v="56"/>
    <x v="5"/>
    <x v="3"/>
  </r>
  <r>
    <n v="70"/>
    <x v="5"/>
    <x v="3"/>
  </r>
  <r>
    <n v="74"/>
    <x v="5"/>
    <x v="3"/>
  </r>
  <r>
    <n v="74"/>
    <x v="5"/>
    <x v="3"/>
  </r>
  <r>
    <n v="72"/>
    <x v="5"/>
    <x v="3"/>
  </r>
  <r>
    <n v="69"/>
    <x v="5"/>
    <x v="3"/>
  </r>
  <r>
    <n v="71"/>
    <x v="5"/>
    <x v="3"/>
  </r>
  <r>
    <n v="73"/>
    <x v="5"/>
    <x v="3"/>
  </r>
  <r>
    <n v="66"/>
    <x v="5"/>
    <x v="3"/>
  </r>
  <r>
    <n v="95"/>
    <x v="5"/>
    <x v="3"/>
  </r>
  <r>
    <n v="74"/>
    <x v="5"/>
    <x v="3"/>
  </r>
  <r>
    <n v="75"/>
    <x v="5"/>
    <x v="3"/>
  </r>
  <r>
    <n v="83"/>
    <x v="5"/>
    <x v="3"/>
  </r>
  <r>
    <n v="77"/>
    <x v="5"/>
    <x v="3"/>
  </r>
  <r>
    <n v="78"/>
    <x v="5"/>
    <x v="3"/>
  </r>
  <r>
    <n v="69"/>
    <x v="5"/>
    <x v="3"/>
  </r>
  <r>
    <n v="90"/>
    <x v="5"/>
    <x v="3"/>
  </r>
  <r>
    <n v="68"/>
    <x v="5"/>
    <x v="3"/>
  </r>
  <r>
    <n v="60"/>
    <x v="5"/>
    <x v="3"/>
  </r>
  <r>
    <n v="77"/>
    <x v="5"/>
    <x v="3"/>
  </r>
  <r>
    <n v="85"/>
    <x v="5"/>
    <x v="3"/>
  </r>
  <r>
    <n v="66"/>
    <x v="5"/>
    <x v="3"/>
  </r>
  <r>
    <n v="70"/>
    <x v="5"/>
    <x v="3"/>
  </r>
  <r>
    <n v="63"/>
    <x v="5"/>
    <x v="3"/>
  </r>
  <r>
    <n v="68"/>
    <x v="5"/>
    <x v="3"/>
  </r>
  <r>
    <n v="64"/>
    <x v="5"/>
    <x v="4"/>
  </r>
  <r>
    <n v="59"/>
    <x v="5"/>
    <x v="4"/>
  </r>
  <r>
    <n v="77"/>
    <x v="5"/>
    <x v="4"/>
  </r>
  <r>
    <n v="61"/>
    <x v="5"/>
    <x v="4"/>
  </r>
  <r>
    <n v="69"/>
    <x v="5"/>
    <x v="4"/>
  </r>
  <r>
    <n v="78"/>
    <x v="5"/>
    <x v="4"/>
  </r>
  <r>
    <n v="72"/>
    <x v="5"/>
    <x v="4"/>
  </r>
  <r>
    <n v="67"/>
    <x v="5"/>
    <x v="4"/>
  </r>
  <r>
    <n v="58"/>
    <x v="5"/>
    <x v="4"/>
  </r>
  <r>
    <n v="68"/>
    <x v="5"/>
    <x v="4"/>
  </r>
  <r>
    <n v="65"/>
    <x v="5"/>
    <x v="4"/>
  </r>
  <r>
    <n v="75"/>
    <x v="5"/>
    <x v="4"/>
  </r>
  <r>
    <n v="78"/>
    <x v="5"/>
    <x v="4"/>
  </r>
  <r>
    <n v="62"/>
    <x v="5"/>
    <x v="4"/>
  </r>
  <r>
    <n v="71"/>
    <x v="5"/>
    <x v="4"/>
  </r>
  <r>
    <n v="67"/>
    <x v="5"/>
    <x v="4"/>
  </r>
  <r>
    <n v="61"/>
    <x v="5"/>
    <x v="4"/>
  </r>
  <r>
    <n v="88"/>
    <x v="5"/>
    <x v="4"/>
  </r>
  <r>
    <n v="60"/>
    <x v="5"/>
    <x v="4"/>
  </r>
  <r>
    <n v="63"/>
    <x v="5"/>
    <x v="4"/>
  </r>
  <r>
    <n v="74"/>
    <x v="5"/>
    <x v="4"/>
  </r>
  <r>
    <n v="61"/>
    <x v="5"/>
    <x v="4"/>
  </r>
  <r>
    <n v="66"/>
    <x v="5"/>
    <x v="4"/>
  </r>
  <r>
    <n v="68"/>
    <x v="5"/>
    <x v="4"/>
  </r>
  <r>
    <n v="84"/>
    <x v="5"/>
    <x v="4"/>
  </r>
  <r>
    <n v="78"/>
    <x v="5"/>
    <x v="4"/>
  </r>
  <r>
    <n v="78"/>
    <x v="5"/>
    <x v="4"/>
  </r>
  <r>
    <n v="58"/>
    <x v="5"/>
    <x v="4"/>
  </r>
  <r>
    <n v="64"/>
    <x v="5"/>
    <x v="4"/>
  </r>
  <r>
    <n v="76"/>
    <x v="5"/>
    <x v="4"/>
  </r>
  <r>
    <n v="75"/>
    <x v="5"/>
    <x v="4"/>
  </r>
  <r>
    <n v="58"/>
    <x v="5"/>
    <x v="5"/>
  </r>
  <r>
    <n v="71"/>
    <x v="5"/>
    <x v="5"/>
  </r>
  <r>
    <n v="89"/>
    <x v="5"/>
    <x v="5"/>
  </r>
  <r>
    <n v="82"/>
    <x v="5"/>
    <x v="5"/>
  </r>
  <r>
    <n v="54"/>
    <x v="5"/>
    <x v="5"/>
  </r>
  <r>
    <n v="80"/>
    <x v="5"/>
    <x v="5"/>
  </r>
  <r>
    <n v="83"/>
    <x v="5"/>
    <x v="5"/>
  </r>
  <r>
    <n v="62"/>
    <x v="5"/>
    <x v="5"/>
  </r>
  <r>
    <n v="73"/>
    <x v="5"/>
    <x v="5"/>
  </r>
  <r>
    <n v="66"/>
    <x v="5"/>
    <x v="5"/>
  </r>
  <r>
    <n v="66"/>
    <x v="5"/>
    <x v="5"/>
  </r>
  <r>
    <n v="79"/>
    <x v="5"/>
    <x v="5"/>
  </r>
  <r>
    <n v="77"/>
    <x v="5"/>
    <x v="5"/>
  </r>
  <r>
    <n v="68"/>
    <x v="5"/>
    <x v="5"/>
  </r>
  <r>
    <n v="57"/>
    <x v="5"/>
    <x v="5"/>
  </r>
  <r>
    <n v="69"/>
    <x v="5"/>
    <x v="5"/>
  </r>
  <r>
    <n v="76"/>
    <x v="5"/>
    <x v="5"/>
  </r>
  <r>
    <n v="83"/>
    <x v="5"/>
    <x v="5"/>
  </r>
  <r>
    <n v="55"/>
    <x v="5"/>
    <x v="5"/>
  </r>
  <r>
    <n v="68"/>
    <x v="5"/>
    <x v="5"/>
  </r>
  <r>
    <n v="58"/>
    <x v="5"/>
    <x v="5"/>
  </r>
  <r>
    <n v="75"/>
    <x v="5"/>
    <x v="5"/>
  </r>
  <r>
    <n v="63"/>
    <x v="5"/>
    <x v="5"/>
  </r>
  <r>
    <n v="67"/>
    <x v="5"/>
    <x v="5"/>
  </r>
  <r>
    <n v="83"/>
    <x v="5"/>
    <x v="5"/>
  </r>
  <r>
    <n v="49"/>
    <x v="5"/>
    <x v="5"/>
  </r>
  <r>
    <n v="48"/>
    <x v="5"/>
    <x v="5"/>
  </r>
  <r>
    <n v="66"/>
    <x v="5"/>
    <x v="5"/>
  </r>
  <r>
    <n v="70"/>
    <x v="5"/>
    <x v="5"/>
  </r>
  <r>
    <n v="55"/>
    <x v="5"/>
    <x v="5"/>
  </r>
  <r>
    <n v="72"/>
    <x v="5"/>
    <x v="6"/>
  </r>
  <r>
    <n v="63"/>
    <x v="5"/>
    <x v="6"/>
  </r>
  <r>
    <n v="68"/>
    <x v="5"/>
    <x v="6"/>
  </r>
  <r>
    <n v="71"/>
    <x v="5"/>
    <x v="6"/>
  </r>
  <r>
    <n v="59"/>
    <x v="5"/>
    <x v="6"/>
  </r>
  <r>
    <n v="60"/>
    <x v="5"/>
    <x v="6"/>
  </r>
  <r>
    <n v="61"/>
    <x v="5"/>
    <x v="6"/>
  </r>
  <r>
    <n v="63"/>
    <x v="5"/>
    <x v="6"/>
  </r>
  <r>
    <n v="66"/>
    <x v="5"/>
    <x v="6"/>
  </r>
  <r>
    <n v="56"/>
    <x v="5"/>
    <x v="6"/>
  </r>
  <r>
    <n v="61"/>
    <x v="5"/>
    <x v="6"/>
  </r>
  <r>
    <n v="82"/>
    <x v="5"/>
    <x v="6"/>
  </r>
  <r>
    <n v="71"/>
    <x v="5"/>
    <x v="6"/>
  </r>
  <r>
    <n v="65"/>
    <x v="5"/>
    <x v="6"/>
  </r>
  <r>
    <n v="70"/>
    <x v="5"/>
    <x v="6"/>
  </r>
  <r>
    <n v="61"/>
    <x v="5"/>
    <x v="6"/>
  </r>
  <r>
    <n v="47"/>
    <x v="5"/>
    <x v="6"/>
  </r>
  <r>
    <n v="64"/>
    <x v="5"/>
    <x v="6"/>
  </r>
  <r>
    <n v="64"/>
    <x v="5"/>
    <x v="6"/>
  </r>
  <r>
    <n v="63"/>
    <x v="5"/>
    <x v="6"/>
  </r>
  <r>
    <n v="57"/>
    <x v="5"/>
    <x v="6"/>
  </r>
  <r>
    <n v="53"/>
    <x v="5"/>
    <x v="6"/>
  </r>
  <r>
    <n v="55"/>
    <x v="5"/>
    <x v="6"/>
  </r>
  <r>
    <n v="67"/>
    <x v="5"/>
    <x v="6"/>
  </r>
  <r>
    <n v="65"/>
    <x v="5"/>
    <x v="6"/>
  </r>
  <r>
    <n v="68"/>
    <x v="5"/>
    <x v="6"/>
  </r>
  <r>
    <n v="77"/>
    <x v="5"/>
    <x v="6"/>
  </r>
  <r>
    <n v="66"/>
    <x v="5"/>
    <x v="6"/>
  </r>
  <r>
    <n v="57"/>
    <x v="5"/>
    <x v="6"/>
  </r>
  <r>
    <n v="57"/>
    <x v="5"/>
    <x v="6"/>
  </r>
  <r>
    <n v="61"/>
    <x v="5"/>
    <x v="6"/>
  </r>
  <r>
    <n v="60"/>
    <x v="5"/>
    <x v="7"/>
  </r>
  <r>
    <n v="64"/>
    <x v="5"/>
    <x v="7"/>
  </r>
  <r>
    <n v="65"/>
    <x v="5"/>
    <x v="7"/>
  </r>
  <r>
    <n v="56"/>
    <x v="5"/>
    <x v="7"/>
  </r>
  <r>
    <n v="69"/>
    <x v="5"/>
    <x v="7"/>
  </r>
  <r>
    <n v="54"/>
    <x v="5"/>
    <x v="7"/>
  </r>
  <r>
    <n v="58"/>
    <x v="5"/>
    <x v="7"/>
  </r>
  <r>
    <n v="64"/>
    <x v="5"/>
    <x v="7"/>
  </r>
  <r>
    <n v="67"/>
    <x v="5"/>
    <x v="7"/>
  </r>
  <r>
    <n v="54"/>
    <x v="5"/>
    <x v="7"/>
  </r>
  <r>
    <n v="69"/>
    <x v="5"/>
    <x v="7"/>
  </r>
  <r>
    <n v="48"/>
    <x v="5"/>
    <x v="7"/>
  </r>
  <r>
    <n v="51"/>
    <x v="5"/>
    <x v="7"/>
  </r>
  <r>
    <n v="59"/>
    <x v="5"/>
    <x v="7"/>
  </r>
  <r>
    <n v="64"/>
    <x v="5"/>
    <x v="7"/>
  </r>
  <r>
    <n v="63"/>
    <x v="5"/>
    <x v="7"/>
  </r>
  <r>
    <n v="44"/>
    <x v="5"/>
    <x v="7"/>
  </r>
  <r>
    <n v="69"/>
    <x v="5"/>
    <x v="7"/>
  </r>
  <r>
    <n v="64"/>
    <x v="5"/>
    <x v="7"/>
  </r>
  <r>
    <n v="78"/>
    <x v="5"/>
    <x v="7"/>
  </r>
  <r>
    <n v="57"/>
    <x v="5"/>
    <x v="7"/>
  </r>
  <r>
    <n v="71"/>
    <x v="5"/>
    <x v="7"/>
  </r>
  <r>
    <n v="55"/>
    <x v="5"/>
    <x v="7"/>
  </r>
  <r>
    <n v="57"/>
    <x v="5"/>
    <x v="7"/>
  </r>
  <r>
    <n v="65"/>
    <x v="5"/>
    <x v="7"/>
  </r>
  <r>
    <n v="57"/>
    <x v="5"/>
    <x v="7"/>
  </r>
  <r>
    <n v="64"/>
    <x v="5"/>
    <x v="7"/>
  </r>
  <r>
    <n v="63"/>
    <x v="5"/>
    <x v="7"/>
  </r>
  <r>
    <n v="68"/>
    <x v="5"/>
    <x v="7"/>
  </r>
  <r>
    <n v="58"/>
    <x v="5"/>
    <x v="7"/>
  </r>
  <r>
    <n v="49"/>
    <x v="5"/>
    <x v="7"/>
  </r>
  <r>
    <n v="83"/>
    <x v="5"/>
    <x v="8"/>
  </r>
  <r>
    <n v="72"/>
    <x v="5"/>
    <x v="8"/>
  </r>
  <r>
    <n v="62"/>
    <x v="5"/>
    <x v="8"/>
  </r>
  <r>
    <n v="71"/>
    <x v="5"/>
    <x v="8"/>
  </r>
  <r>
    <n v="84"/>
    <x v="5"/>
    <x v="8"/>
  </r>
  <r>
    <n v="86"/>
    <x v="5"/>
    <x v="8"/>
  </r>
  <r>
    <n v="77"/>
    <x v="5"/>
    <x v="8"/>
  </r>
  <r>
    <n v="59"/>
    <x v="5"/>
    <x v="8"/>
  </r>
  <r>
    <n v="61"/>
    <x v="5"/>
    <x v="8"/>
  </r>
  <r>
    <n v="55"/>
    <x v="5"/>
    <x v="8"/>
  </r>
  <r>
    <n v="80"/>
    <x v="5"/>
    <x v="8"/>
  </r>
  <r>
    <n v="83"/>
    <x v="5"/>
    <x v="8"/>
  </r>
  <r>
    <n v="72"/>
    <x v="5"/>
    <x v="8"/>
  </r>
  <r>
    <n v="64"/>
    <x v="5"/>
    <x v="8"/>
  </r>
  <r>
    <n v="71"/>
    <x v="5"/>
    <x v="8"/>
  </r>
  <r>
    <n v="81"/>
    <x v="5"/>
    <x v="8"/>
  </r>
  <r>
    <n v="78"/>
    <x v="5"/>
    <x v="8"/>
  </r>
  <r>
    <n v="62"/>
    <x v="5"/>
    <x v="8"/>
  </r>
  <r>
    <n v="50"/>
    <x v="5"/>
    <x v="8"/>
  </r>
  <r>
    <n v="76"/>
    <x v="5"/>
    <x v="8"/>
  </r>
  <r>
    <n v="74"/>
    <x v="5"/>
    <x v="8"/>
  </r>
  <r>
    <n v="68"/>
    <x v="5"/>
    <x v="8"/>
  </r>
  <r>
    <n v="61"/>
    <x v="5"/>
    <x v="8"/>
  </r>
  <r>
    <n v="75"/>
    <x v="5"/>
    <x v="8"/>
  </r>
  <r>
    <n v="88"/>
    <x v="5"/>
    <x v="8"/>
  </r>
  <r>
    <n v="69"/>
    <x v="5"/>
    <x v="8"/>
  </r>
  <r>
    <n v="75"/>
    <x v="5"/>
    <x v="8"/>
  </r>
  <r>
    <n v="51"/>
    <x v="5"/>
    <x v="8"/>
  </r>
  <r>
    <n v="68"/>
    <x v="5"/>
    <x v="8"/>
  </r>
  <r>
    <n v="73"/>
    <x v="5"/>
    <x v="8"/>
  </r>
  <r>
    <n v="76"/>
    <x v="5"/>
    <x v="9"/>
  </r>
  <r>
    <n v="75"/>
    <x v="5"/>
    <x v="9"/>
  </r>
  <r>
    <n v="65"/>
    <x v="5"/>
    <x v="9"/>
  </r>
  <r>
    <n v="75"/>
    <x v="5"/>
    <x v="9"/>
  </r>
  <r>
    <n v="79"/>
    <x v="5"/>
    <x v="9"/>
  </r>
  <r>
    <n v="67"/>
    <x v="5"/>
    <x v="9"/>
  </r>
  <r>
    <n v="81"/>
    <x v="5"/>
    <x v="9"/>
  </r>
  <r>
    <n v="75"/>
    <x v="5"/>
    <x v="9"/>
  </r>
  <r>
    <n v="71"/>
    <x v="5"/>
    <x v="9"/>
  </r>
  <r>
    <n v="71"/>
    <x v="5"/>
    <x v="9"/>
  </r>
  <r>
    <n v="73"/>
    <x v="5"/>
    <x v="9"/>
  </r>
  <r>
    <n v="76"/>
    <x v="5"/>
    <x v="9"/>
  </r>
  <r>
    <n v="68"/>
    <x v="5"/>
    <x v="9"/>
  </r>
  <r>
    <n v="68"/>
    <x v="5"/>
    <x v="9"/>
  </r>
  <r>
    <n v="85"/>
    <x v="5"/>
    <x v="9"/>
  </r>
  <r>
    <n v="64"/>
    <x v="5"/>
    <x v="9"/>
  </r>
  <r>
    <n v="88"/>
    <x v="5"/>
    <x v="9"/>
  </r>
  <r>
    <n v="81"/>
    <x v="5"/>
    <x v="9"/>
  </r>
  <r>
    <n v="89"/>
    <x v="5"/>
    <x v="9"/>
  </r>
  <r>
    <n v="84"/>
    <x v="5"/>
    <x v="9"/>
  </r>
  <r>
    <n v="62"/>
    <x v="5"/>
    <x v="9"/>
  </r>
  <r>
    <n v="100"/>
    <x v="5"/>
    <x v="9"/>
  </r>
  <r>
    <n v="96"/>
    <x v="5"/>
    <x v="9"/>
  </r>
  <r>
    <n v="84"/>
    <x v="5"/>
    <x v="9"/>
  </r>
  <r>
    <n v="72"/>
    <x v="5"/>
    <x v="9"/>
  </r>
  <r>
    <n v="81"/>
    <x v="5"/>
    <x v="9"/>
  </r>
  <r>
    <n v="81"/>
    <x v="5"/>
    <x v="9"/>
  </r>
  <r>
    <n v="75"/>
    <x v="5"/>
    <x v="9"/>
  </r>
  <r>
    <n v="78"/>
    <x v="5"/>
    <x v="9"/>
  </r>
  <r>
    <n v="89"/>
    <x v="5"/>
    <x v="9"/>
  </r>
  <r>
    <n v="87"/>
    <x v="5"/>
    <x v="9"/>
  </r>
  <r>
    <n v="79"/>
    <x v="5"/>
    <x v="10"/>
  </r>
  <r>
    <n v="85"/>
    <x v="5"/>
    <x v="10"/>
  </r>
  <r>
    <n v="77"/>
    <x v="5"/>
    <x v="10"/>
  </r>
  <r>
    <n v="71"/>
    <x v="5"/>
    <x v="10"/>
  </r>
  <r>
    <n v="78"/>
    <x v="5"/>
    <x v="10"/>
  </r>
  <r>
    <n v="80"/>
    <x v="5"/>
    <x v="10"/>
  </r>
  <r>
    <n v="92"/>
    <x v="5"/>
    <x v="10"/>
  </r>
  <r>
    <n v="80"/>
    <x v="5"/>
    <x v="10"/>
  </r>
  <r>
    <n v="71"/>
    <x v="5"/>
    <x v="10"/>
  </r>
  <r>
    <n v="80"/>
    <x v="5"/>
    <x v="10"/>
  </r>
  <r>
    <n v="75"/>
    <x v="5"/>
    <x v="10"/>
  </r>
  <r>
    <n v="83"/>
    <x v="5"/>
    <x v="10"/>
  </r>
  <r>
    <n v="88"/>
    <x v="5"/>
    <x v="10"/>
  </r>
  <r>
    <n v="66"/>
    <x v="5"/>
    <x v="10"/>
  </r>
  <r>
    <n v="80"/>
    <x v="5"/>
    <x v="10"/>
  </r>
  <r>
    <n v="83"/>
    <x v="5"/>
    <x v="10"/>
  </r>
  <r>
    <n v="84"/>
    <x v="5"/>
    <x v="10"/>
  </r>
  <r>
    <n v="83"/>
    <x v="5"/>
    <x v="10"/>
  </r>
  <r>
    <n v="65"/>
    <x v="5"/>
    <x v="10"/>
  </r>
  <r>
    <n v="72"/>
    <x v="5"/>
    <x v="10"/>
  </r>
  <r>
    <n v="74"/>
    <x v="5"/>
    <x v="10"/>
  </r>
  <r>
    <n v="80"/>
    <x v="5"/>
    <x v="10"/>
  </r>
  <r>
    <n v="98"/>
    <x v="5"/>
    <x v="10"/>
  </r>
  <r>
    <n v="70"/>
    <x v="5"/>
    <x v="10"/>
  </r>
  <r>
    <n v="77"/>
    <x v="5"/>
    <x v="10"/>
  </r>
  <r>
    <n v="78"/>
    <x v="5"/>
    <x v="10"/>
  </r>
  <r>
    <n v="83"/>
    <x v="5"/>
    <x v="10"/>
  </r>
  <r>
    <n v="92"/>
    <x v="5"/>
    <x v="10"/>
  </r>
  <r>
    <n v="72"/>
    <x v="5"/>
    <x v="10"/>
  </r>
  <r>
    <n v="81"/>
    <x v="5"/>
    <x v="10"/>
  </r>
  <r>
    <n v="77"/>
    <x v="5"/>
    <x v="11"/>
  </r>
  <r>
    <n v="77"/>
    <x v="5"/>
    <x v="11"/>
  </r>
  <r>
    <n v="81"/>
    <x v="5"/>
    <x v="11"/>
  </r>
  <r>
    <n v="83"/>
    <x v="5"/>
    <x v="11"/>
  </r>
  <r>
    <n v="64"/>
    <x v="5"/>
    <x v="11"/>
  </r>
  <r>
    <n v="73"/>
    <x v="5"/>
    <x v="11"/>
  </r>
  <r>
    <n v="81"/>
    <x v="5"/>
    <x v="11"/>
  </r>
  <r>
    <n v="92"/>
    <x v="5"/>
    <x v="11"/>
  </r>
  <r>
    <n v="99"/>
    <x v="5"/>
    <x v="11"/>
  </r>
  <r>
    <n v="81"/>
    <x v="5"/>
    <x v="11"/>
  </r>
  <r>
    <n v="93"/>
    <x v="5"/>
    <x v="11"/>
  </r>
  <r>
    <n v="74"/>
    <x v="5"/>
    <x v="11"/>
  </r>
  <r>
    <n v="90"/>
    <x v="5"/>
    <x v="11"/>
  </r>
  <r>
    <n v="81"/>
    <x v="5"/>
    <x v="11"/>
  </r>
  <r>
    <n v="69"/>
    <x v="5"/>
    <x v="11"/>
  </r>
  <r>
    <n v="114"/>
    <x v="5"/>
    <x v="11"/>
  </r>
  <r>
    <n v="72"/>
    <x v="5"/>
    <x v="11"/>
  </r>
  <r>
    <n v="74"/>
    <x v="5"/>
    <x v="11"/>
  </r>
  <r>
    <n v="67"/>
    <x v="5"/>
    <x v="11"/>
  </r>
  <r>
    <n v="83"/>
    <x v="5"/>
    <x v="11"/>
  </r>
  <r>
    <n v="75"/>
    <x v="5"/>
    <x v="11"/>
  </r>
  <r>
    <n v="103"/>
    <x v="5"/>
    <x v="11"/>
  </r>
  <r>
    <n v="83"/>
    <x v="5"/>
    <x v="11"/>
  </r>
  <r>
    <n v="87"/>
    <x v="5"/>
    <x v="11"/>
  </r>
  <r>
    <n v="95"/>
    <x v="5"/>
    <x v="11"/>
  </r>
  <r>
    <n v="80"/>
    <x v="5"/>
    <x v="11"/>
  </r>
  <r>
    <n v="79"/>
    <x v="5"/>
    <x v="11"/>
  </r>
  <r>
    <n v="75"/>
    <x v="5"/>
    <x v="11"/>
  </r>
  <r>
    <n v="77"/>
    <x v="5"/>
    <x v="11"/>
  </r>
  <r>
    <n v="85"/>
    <x v="5"/>
    <x v="11"/>
  </r>
  <r>
    <n v="64"/>
    <x v="5"/>
    <x v="11"/>
  </r>
  <r>
    <n v="78"/>
    <x v="6"/>
    <x v="0"/>
  </r>
  <r>
    <n v="94"/>
    <x v="6"/>
    <x v="0"/>
  </r>
  <r>
    <n v="88"/>
    <x v="6"/>
    <x v="0"/>
  </r>
  <r>
    <n v="97"/>
    <x v="6"/>
    <x v="0"/>
  </r>
  <r>
    <n v="102"/>
    <x v="6"/>
    <x v="0"/>
  </r>
  <r>
    <n v="96"/>
    <x v="6"/>
    <x v="0"/>
  </r>
  <r>
    <n v="118"/>
    <x v="6"/>
    <x v="0"/>
  </r>
  <r>
    <n v="89"/>
    <x v="6"/>
    <x v="0"/>
  </r>
  <r>
    <n v="88"/>
    <x v="6"/>
    <x v="0"/>
  </r>
  <r>
    <n v="85"/>
    <x v="6"/>
    <x v="0"/>
  </r>
  <r>
    <n v="128"/>
    <x v="6"/>
    <x v="0"/>
  </r>
  <r>
    <n v="81"/>
    <x v="6"/>
    <x v="0"/>
  </r>
  <r>
    <n v="98"/>
    <x v="6"/>
    <x v="0"/>
  </r>
  <r>
    <n v="100"/>
    <x v="6"/>
    <x v="0"/>
  </r>
  <r>
    <n v="109"/>
    <x v="6"/>
    <x v="0"/>
  </r>
  <r>
    <n v="100"/>
    <x v="6"/>
    <x v="0"/>
  </r>
  <r>
    <n v="107"/>
    <x v="6"/>
    <x v="0"/>
  </r>
  <r>
    <n v="107"/>
    <x v="6"/>
    <x v="0"/>
  </r>
  <r>
    <n v="71"/>
    <x v="6"/>
    <x v="0"/>
  </r>
  <r>
    <n v="102"/>
    <x v="6"/>
    <x v="0"/>
  </r>
  <r>
    <n v="79"/>
    <x v="6"/>
    <x v="0"/>
  </r>
  <r>
    <n v="103"/>
    <x v="6"/>
    <x v="0"/>
  </r>
  <r>
    <n v="101"/>
    <x v="6"/>
    <x v="0"/>
  </r>
  <r>
    <n v="92"/>
    <x v="6"/>
    <x v="0"/>
  </r>
  <r>
    <n v="109"/>
    <x v="6"/>
    <x v="0"/>
  </r>
  <r>
    <n v="107"/>
    <x v="6"/>
    <x v="0"/>
  </r>
  <r>
    <n v="102"/>
    <x v="6"/>
    <x v="0"/>
  </r>
  <r>
    <n v="83"/>
    <x v="6"/>
    <x v="0"/>
  </r>
  <r>
    <n v="94"/>
    <x v="6"/>
    <x v="0"/>
  </r>
  <r>
    <n v="93"/>
    <x v="6"/>
    <x v="0"/>
  </r>
  <r>
    <n v="91"/>
    <x v="6"/>
    <x v="0"/>
  </r>
  <r>
    <n v="93"/>
    <x v="6"/>
    <x v="1"/>
  </r>
  <r>
    <n v="85"/>
    <x v="6"/>
    <x v="1"/>
  </r>
  <r>
    <n v="92"/>
    <x v="6"/>
    <x v="1"/>
  </r>
  <r>
    <n v="97"/>
    <x v="6"/>
    <x v="1"/>
  </r>
  <r>
    <n v="106"/>
    <x v="6"/>
    <x v="1"/>
  </r>
  <r>
    <n v="91"/>
    <x v="6"/>
    <x v="1"/>
  </r>
  <r>
    <n v="97"/>
    <x v="6"/>
    <x v="1"/>
  </r>
  <r>
    <n v="84"/>
    <x v="6"/>
    <x v="1"/>
  </r>
  <r>
    <n v="95"/>
    <x v="6"/>
    <x v="1"/>
  </r>
  <r>
    <n v="96"/>
    <x v="6"/>
    <x v="1"/>
  </r>
  <r>
    <n v="99"/>
    <x v="6"/>
    <x v="1"/>
  </r>
  <r>
    <n v="90"/>
    <x v="6"/>
    <x v="1"/>
  </r>
  <r>
    <n v="103"/>
    <x v="6"/>
    <x v="1"/>
  </r>
  <r>
    <n v="94"/>
    <x v="6"/>
    <x v="1"/>
  </r>
  <r>
    <n v="95"/>
    <x v="6"/>
    <x v="1"/>
  </r>
  <r>
    <n v="125"/>
    <x v="6"/>
    <x v="1"/>
  </r>
  <r>
    <n v="104"/>
    <x v="6"/>
    <x v="1"/>
  </r>
  <r>
    <n v="86"/>
    <x v="6"/>
    <x v="1"/>
  </r>
  <r>
    <n v="87"/>
    <x v="6"/>
    <x v="1"/>
  </r>
  <r>
    <n v="98"/>
    <x v="6"/>
    <x v="1"/>
  </r>
  <r>
    <n v="100"/>
    <x v="6"/>
    <x v="1"/>
  </r>
  <r>
    <n v="94"/>
    <x v="6"/>
    <x v="1"/>
  </r>
  <r>
    <n v="99"/>
    <x v="6"/>
    <x v="1"/>
  </r>
  <r>
    <n v="97"/>
    <x v="6"/>
    <x v="1"/>
  </r>
  <r>
    <n v="102"/>
    <x v="6"/>
    <x v="1"/>
  </r>
  <r>
    <n v="110"/>
    <x v="6"/>
    <x v="1"/>
  </r>
  <r>
    <n v="84"/>
    <x v="6"/>
    <x v="1"/>
  </r>
  <r>
    <n v="106"/>
    <x v="6"/>
    <x v="1"/>
  </r>
  <r>
    <n v="104"/>
    <x v="6"/>
    <x v="2"/>
  </r>
  <r>
    <n v="100"/>
    <x v="6"/>
    <x v="2"/>
  </r>
  <r>
    <n v="75"/>
    <x v="6"/>
    <x v="2"/>
  </r>
  <r>
    <n v="100"/>
    <x v="6"/>
    <x v="2"/>
  </r>
  <r>
    <n v="90"/>
    <x v="6"/>
    <x v="2"/>
  </r>
  <r>
    <n v="118"/>
    <x v="6"/>
    <x v="2"/>
  </r>
  <r>
    <n v="84"/>
    <x v="6"/>
    <x v="2"/>
  </r>
  <r>
    <n v="98"/>
    <x v="6"/>
    <x v="2"/>
  </r>
  <r>
    <n v="98"/>
    <x v="6"/>
    <x v="2"/>
  </r>
  <r>
    <n v="101"/>
    <x v="6"/>
    <x v="2"/>
  </r>
  <r>
    <n v="83"/>
    <x v="6"/>
    <x v="2"/>
  </r>
  <r>
    <n v="94"/>
    <x v="6"/>
    <x v="2"/>
  </r>
  <r>
    <n v="98"/>
    <x v="6"/>
    <x v="2"/>
  </r>
  <r>
    <n v="89"/>
    <x v="6"/>
    <x v="2"/>
  </r>
  <r>
    <n v="98"/>
    <x v="6"/>
    <x v="2"/>
  </r>
  <r>
    <n v="94"/>
    <x v="6"/>
    <x v="2"/>
  </r>
  <r>
    <n v="88"/>
    <x v="6"/>
    <x v="2"/>
  </r>
  <r>
    <n v="107"/>
    <x v="6"/>
    <x v="2"/>
  </r>
  <r>
    <n v="86"/>
    <x v="6"/>
    <x v="2"/>
  </r>
  <r>
    <n v="110"/>
    <x v="6"/>
    <x v="2"/>
  </r>
  <r>
    <n v="88"/>
    <x v="6"/>
    <x v="2"/>
  </r>
  <r>
    <n v="92"/>
    <x v="6"/>
    <x v="2"/>
  </r>
  <r>
    <n v="105"/>
    <x v="6"/>
    <x v="2"/>
  </r>
  <r>
    <n v="107"/>
    <x v="6"/>
    <x v="2"/>
  </r>
  <r>
    <n v="81"/>
    <x v="6"/>
    <x v="2"/>
  </r>
  <r>
    <n v="108"/>
    <x v="6"/>
    <x v="2"/>
  </r>
  <r>
    <n v="106"/>
    <x v="6"/>
    <x v="2"/>
  </r>
  <r>
    <n v="88"/>
    <x v="6"/>
    <x v="2"/>
  </r>
  <r>
    <n v="94"/>
    <x v="6"/>
    <x v="2"/>
  </r>
  <r>
    <n v="90"/>
    <x v="6"/>
    <x v="2"/>
  </r>
  <r>
    <n v="92"/>
    <x v="6"/>
    <x v="2"/>
  </r>
  <r>
    <n v="110"/>
    <x v="6"/>
    <x v="3"/>
  </r>
  <r>
    <n v="84"/>
    <x v="6"/>
    <x v="3"/>
  </r>
  <r>
    <n v="82"/>
    <x v="6"/>
    <x v="3"/>
  </r>
  <r>
    <n v="94"/>
    <x v="6"/>
    <x v="3"/>
  </r>
  <r>
    <n v="82"/>
    <x v="6"/>
    <x v="3"/>
  </r>
  <r>
    <n v="107"/>
    <x v="6"/>
    <x v="3"/>
  </r>
  <r>
    <n v="102"/>
    <x v="6"/>
    <x v="3"/>
  </r>
  <r>
    <n v="91"/>
    <x v="6"/>
    <x v="3"/>
  </r>
  <r>
    <n v="104"/>
    <x v="6"/>
    <x v="3"/>
  </r>
  <r>
    <n v="83"/>
    <x v="6"/>
    <x v="3"/>
  </r>
  <r>
    <n v="84"/>
    <x v="6"/>
    <x v="3"/>
  </r>
  <r>
    <n v="103"/>
    <x v="6"/>
    <x v="3"/>
  </r>
  <r>
    <n v="72"/>
    <x v="6"/>
    <x v="3"/>
  </r>
  <r>
    <n v="81"/>
    <x v="6"/>
    <x v="3"/>
  </r>
  <r>
    <n v="83"/>
    <x v="6"/>
    <x v="3"/>
  </r>
  <r>
    <n v="79"/>
    <x v="6"/>
    <x v="3"/>
  </r>
  <r>
    <n v="73"/>
    <x v="6"/>
    <x v="3"/>
  </r>
  <r>
    <n v="82"/>
    <x v="6"/>
    <x v="3"/>
  </r>
  <r>
    <n v="88"/>
    <x v="6"/>
    <x v="3"/>
  </r>
  <r>
    <n v="85"/>
    <x v="6"/>
    <x v="3"/>
  </r>
  <r>
    <n v="114"/>
    <x v="6"/>
    <x v="3"/>
  </r>
  <r>
    <n v="86"/>
    <x v="6"/>
    <x v="3"/>
  </r>
  <r>
    <n v="73"/>
    <x v="6"/>
    <x v="3"/>
  </r>
  <r>
    <n v="88"/>
    <x v="6"/>
    <x v="3"/>
  </r>
  <r>
    <n v="87"/>
    <x v="6"/>
    <x v="3"/>
  </r>
  <r>
    <n v="66"/>
    <x v="6"/>
    <x v="3"/>
  </r>
  <r>
    <n v="104"/>
    <x v="6"/>
    <x v="3"/>
  </r>
  <r>
    <n v="93"/>
    <x v="6"/>
    <x v="3"/>
  </r>
  <r>
    <n v="67"/>
    <x v="6"/>
    <x v="3"/>
  </r>
  <r>
    <n v="84"/>
    <x v="6"/>
    <x v="3"/>
  </r>
  <r>
    <n v="91"/>
    <x v="6"/>
    <x v="4"/>
  </r>
  <r>
    <n v="103"/>
    <x v="6"/>
    <x v="4"/>
  </r>
  <r>
    <n v="81"/>
    <x v="6"/>
    <x v="4"/>
  </r>
  <r>
    <n v="91"/>
    <x v="6"/>
    <x v="4"/>
  </r>
  <r>
    <n v="79"/>
    <x v="6"/>
    <x v="4"/>
  </r>
  <r>
    <n v="70"/>
    <x v="6"/>
    <x v="4"/>
  </r>
  <r>
    <n v="79"/>
    <x v="6"/>
    <x v="4"/>
  </r>
  <r>
    <n v="62"/>
    <x v="6"/>
    <x v="4"/>
  </r>
  <r>
    <n v="72"/>
    <x v="6"/>
    <x v="4"/>
  </r>
  <r>
    <n v="83"/>
    <x v="6"/>
    <x v="4"/>
  </r>
  <r>
    <n v="65"/>
    <x v="6"/>
    <x v="4"/>
  </r>
  <r>
    <n v="79"/>
    <x v="6"/>
    <x v="4"/>
  </r>
  <r>
    <n v="70"/>
    <x v="6"/>
    <x v="4"/>
  </r>
  <r>
    <n v="83"/>
    <x v="6"/>
    <x v="4"/>
  </r>
  <r>
    <n v="77"/>
    <x v="6"/>
    <x v="4"/>
  </r>
  <r>
    <n v="97"/>
    <x v="6"/>
    <x v="4"/>
  </r>
  <r>
    <n v="73"/>
    <x v="6"/>
    <x v="4"/>
  </r>
  <r>
    <n v="91"/>
    <x v="6"/>
    <x v="4"/>
  </r>
  <r>
    <n v="83"/>
    <x v="6"/>
    <x v="4"/>
  </r>
  <r>
    <n v="75"/>
    <x v="6"/>
    <x v="4"/>
  </r>
  <r>
    <n v="73"/>
    <x v="6"/>
    <x v="4"/>
  </r>
  <r>
    <n v="104"/>
    <x v="6"/>
    <x v="4"/>
  </r>
  <r>
    <n v="83"/>
    <x v="6"/>
    <x v="4"/>
  </r>
  <r>
    <n v="69"/>
    <x v="6"/>
    <x v="4"/>
  </r>
  <r>
    <n v="75"/>
    <x v="6"/>
    <x v="4"/>
  </r>
  <r>
    <n v="64"/>
    <x v="6"/>
    <x v="4"/>
  </r>
  <r>
    <n v="76"/>
    <x v="6"/>
    <x v="4"/>
  </r>
  <r>
    <n v="79"/>
    <x v="6"/>
    <x v="4"/>
  </r>
  <r>
    <n v="65"/>
    <x v="6"/>
    <x v="4"/>
  </r>
  <r>
    <n v="81"/>
    <x v="6"/>
    <x v="4"/>
  </r>
  <r>
    <n v="94"/>
    <x v="6"/>
    <x v="4"/>
  </r>
  <r>
    <n v="87"/>
    <x v="6"/>
    <x v="5"/>
  </r>
  <r>
    <n v="94"/>
    <x v="6"/>
    <x v="5"/>
  </r>
  <r>
    <n v="71"/>
    <x v="6"/>
    <x v="5"/>
  </r>
  <r>
    <n v="84"/>
    <x v="6"/>
    <x v="5"/>
  </r>
  <r>
    <n v="99"/>
    <x v="6"/>
    <x v="5"/>
  </r>
  <r>
    <n v="86"/>
    <x v="6"/>
    <x v="5"/>
  </r>
  <r>
    <n v="85"/>
    <x v="6"/>
    <x v="5"/>
  </r>
  <r>
    <n v="88"/>
    <x v="6"/>
    <x v="5"/>
  </r>
  <r>
    <n v="68"/>
    <x v="6"/>
    <x v="5"/>
  </r>
  <r>
    <n v="101"/>
    <x v="6"/>
    <x v="5"/>
  </r>
  <r>
    <n v="97"/>
    <x v="6"/>
    <x v="5"/>
  </r>
  <r>
    <n v="64"/>
    <x v="6"/>
    <x v="5"/>
  </r>
  <r>
    <n v="83"/>
    <x v="6"/>
    <x v="5"/>
  </r>
  <r>
    <n v="73"/>
    <x v="6"/>
    <x v="5"/>
  </r>
  <r>
    <n v="94"/>
    <x v="6"/>
    <x v="5"/>
  </r>
  <r>
    <n v="71"/>
    <x v="6"/>
    <x v="5"/>
  </r>
  <r>
    <n v="82"/>
    <x v="6"/>
    <x v="5"/>
  </r>
  <r>
    <n v="77"/>
    <x v="6"/>
    <x v="5"/>
  </r>
  <r>
    <n v="90"/>
    <x v="6"/>
    <x v="5"/>
  </r>
  <r>
    <n v="86"/>
    <x v="6"/>
    <x v="5"/>
  </r>
  <r>
    <n v="67"/>
    <x v="6"/>
    <x v="5"/>
  </r>
  <r>
    <n v="99"/>
    <x v="6"/>
    <x v="5"/>
  </r>
  <r>
    <n v="74"/>
    <x v="6"/>
    <x v="5"/>
  </r>
  <r>
    <n v="93"/>
    <x v="6"/>
    <x v="5"/>
  </r>
  <r>
    <n v="85"/>
    <x v="6"/>
    <x v="5"/>
  </r>
  <r>
    <n v="87"/>
    <x v="6"/>
    <x v="5"/>
  </r>
  <r>
    <n v="77"/>
    <x v="6"/>
    <x v="5"/>
  </r>
  <r>
    <n v="90"/>
    <x v="6"/>
    <x v="5"/>
  </r>
  <r>
    <n v="79"/>
    <x v="6"/>
    <x v="5"/>
  </r>
  <r>
    <n v="97"/>
    <x v="6"/>
    <x v="5"/>
  </r>
  <r>
    <n v="85"/>
    <x v="6"/>
    <x v="6"/>
  </r>
  <r>
    <n v="79"/>
    <x v="6"/>
    <x v="6"/>
  </r>
  <r>
    <n v="86"/>
    <x v="6"/>
    <x v="6"/>
  </r>
  <r>
    <n v="81"/>
    <x v="6"/>
    <x v="6"/>
  </r>
  <r>
    <n v="88"/>
    <x v="6"/>
    <x v="6"/>
  </r>
  <r>
    <n v="91"/>
    <x v="6"/>
    <x v="6"/>
  </r>
  <r>
    <n v="84"/>
    <x v="6"/>
    <x v="6"/>
  </r>
  <r>
    <n v="73"/>
    <x v="6"/>
    <x v="6"/>
  </r>
  <r>
    <n v="66"/>
    <x v="6"/>
    <x v="6"/>
  </r>
  <r>
    <n v="89"/>
    <x v="6"/>
    <x v="6"/>
  </r>
  <r>
    <n v="72"/>
    <x v="6"/>
    <x v="6"/>
  </r>
  <r>
    <n v="81"/>
    <x v="6"/>
    <x v="6"/>
  </r>
  <r>
    <n v="72"/>
    <x v="6"/>
    <x v="6"/>
  </r>
  <r>
    <n v="82"/>
    <x v="6"/>
    <x v="6"/>
  </r>
  <r>
    <n v="70"/>
    <x v="6"/>
    <x v="6"/>
  </r>
  <r>
    <n v="68"/>
    <x v="6"/>
    <x v="6"/>
  </r>
  <r>
    <n v="84"/>
    <x v="6"/>
    <x v="6"/>
  </r>
  <r>
    <n v="84"/>
    <x v="6"/>
    <x v="6"/>
  </r>
  <r>
    <n v="77"/>
    <x v="6"/>
    <x v="6"/>
  </r>
  <r>
    <n v="74"/>
    <x v="6"/>
    <x v="6"/>
  </r>
  <r>
    <n v="87"/>
    <x v="6"/>
    <x v="6"/>
  </r>
  <r>
    <n v="64"/>
    <x v="6"/>
    <x v="6"/>
  </r>
  <r>
    <n v="87"/>
    <x v="6"/>
    <x v="6"/>
  </r>
  <r>
    <n v="81"/>
    <x v="6"/>
    <x v="6"/>
  </r>
  <r>
    <n v="85"/>
    <x v="6"/>
    <x v="6"/>
  </r>
  <r>
    <n v="82"/>
    <x v="6"/>
    <x v="6"/>
  </r>
  <r>
    <n v="80"/>
    <x v="6"/>
    <x v="6"/>
  </r>
  <r>
    <n v="81"/>
    <x v="6"/>
    <x v="6"/>
  </r>
  <r>
    <n v="79"/>
    <x v="6"/>
    <x v="6"/>
  </r>
  <r>
    <n v="106"/>
    <x v="6"/>
    <x v="6"/>
  </r>
  <r>
    <n v="76"/>
    <x v="6"/>
    <x v="6"/>
  </r>
  <r>
    <n v="86"/>
    <x v="6"/>
    <x v="7"/>
  </r>
  <r>
    <n v="76"/>
    <x v="6"/>
    <x v="7"/>
  </r>
  <r>
    <n v="72"/>
    <x v="6"/>
    <x v="7"/>
  </r>
  <r>
    <n v="102"/>
    <x v="6"/>
    <x v="7"/>
  </r>
  <r>
    <n v="81"/>
    <x v="6"/>
    <x v="7"/>
  </r>
  <r>
    <n v="82"/>
    <x v="6"/>
    <x v="7"/>
  </r>
  <r>
    <n v="93"/>
    <x v="6"/>
    <x v="7"/>
  </r>
  <r>
    <n v="78"/>
    <x v="6"/>
    <x v="7"/>
  </r>
  <r>
    <n v="83"/>
    <x v="6"/>
    <x v="7"/>
  </r>
  <r>
    <n v="86"/>
    <x v="6"/>
    <x v="7"/>
  </r>
  <r>
    <n v="83"/>
    <x v="6"/>
    <x v="7"/>
  </r>
  <r>
    <n v="84"/>
    <x v="6"/>
    <x v="7"/>
  </r>
  <r>
    <n v="77"/>
    <x v="6"/>
    <x v="7"/>
  </r>
  <r>
    <n v="74"/>
    <x v="6"/>
    <x v="7"/>
  </r>
  <r>
    <n v="86"/>
    <x v="6"/>
    <x v="7"/>
  </r>
  <r>
    <n v="90"/>
    <x v="6"/>
    <x v="7"/>
  </r>
  <r>
    <n v="78"/>
    <x v="6"/>
    <x v="7"/>
  </r>
  <r>
    <n v="84"/>
    <x v="6"/>
    <x v="7"/>
  </r>
  <r>
    <n v="80"/>
    <x v="6"/>
    <x v="7"/>
  </r>
  <r>
    <n v="67"/>
    <x v="6"/>
    <x v="7"/>
  </r>
  <r>
    <n v="63"/>
    <x v="6"/>
    <x v="7"/>
  </r>
  <r>
    <n v="88"/>
    <x v="6"/>
    <x v="7"/>
  </r>
  <r>
    <n v="78"/>
    <x v="6"/>
    <x v="7"/>
  </r>
  <r>
    <n v="83"/>
    <x v="6"/>
    <x v="7"/>
  </r>
  <r>
    <n v="95"/>
    <x v="6"/>
    <x v="7"/>
  </r>
  <r>
    <n v="92"/>
    <x v="6"/>
    <x v="7"/>
  </r>
  <r>
    <n v="60"/>
    <x v="6"/>
    <x v="7"/>
  </r>
  <r>
    <n v="74"/>
    <x v="6"/>
    <x v="7"/>
  </r>
  <r>
    <n v="82"/>
    <x v="6"/>
    <x v="7"/>
  </r>
  <r>
    <n v="54"/>
    <x v="6"/>
    <x v="7"/>
  </r>
  <r>
    <n v="96"/>
    <x v="6"/>
    <x v="7"/>
  </r>
  <r>
    <n v="84"/>
    <x v="6"/>
    <x v="8"/>
  </r>
  <r>
    <n v="82"/>
    <x v="6"/>
    <x v="8"/>
  </r>
  <r>
    <n v="77"/>
    <x v="6"/>
    <x v="8"/>
  </r>
  <r>
    <n v="105"/>
    <x v="6"/>
    <x v="8"/>
  </r>
  <r>
    <n v="70"/>
    <x v="6"/>
    <x v="8"/>
  </r>
  <r>
    <n v="70"/>
    <x v="6"/>
    <x v="8"/>
  </r>
  <r>
    <n v="75"/>
    <x v="6"/>
    <x v="8"/>
  </r>
  <r>
    <n v="73"/>
    <x v="6"/>
    <x v="8"/>
  </r>
  <r>
    <n v="75"/>
    <x v="6"/>
    <x v="8"/>
  </r>
  <r>
    <n v="79"/>
    <x v="6"/>
    <x v="8"/>
  </r>
  <r>
    <n v="89"/>
    <x v="6"/>
    <x v="8"/>
  </r>
  <r>
    <n v="76"/>
    <x v="6"/>
    <x v="8"/>
  </r>
  <r>
    <n v="77"/>
    <x v="6"/>
    <x v="8"/>
  </r>
  <r>
    <n v="97"/>
    <x v="6"/>
    <x v="8"/>
  </r>
  <r>
    <n v="102"/>
    <x v="6"/>
    <x v="8"/>
  </r>
  <r>
    <n v="86"/>
    <x v="6"/>
    <x v="8"/>
  </r>
  <r>
    <n v="88"/>
    <x v="6"/>
    <x v="8"/>
  </r>
  <r>
    <n v="73"/>
    <x v="6"/>
    <x v="8"/>
  </r>
  <r>
    <n v="81"/>
    <x v="6"/>
    <x v="8"/>
  </r>
  <r>
    <n v="61"/>
    <x v="6"/>
    <x v="8"/>
  </r>
  <r>
    <n v="99"/>
    <x v="6"/>
    <x v="8"/>
  </r>
  <r>
    <n v="94"/>
    <x v="6"/>
    <x v="8"/>
  </r>
  <r>
    <n v="109"/>
    <x v="6"/>
    <x v="8"/>
  </r>
  <r>
    <n v="86"/>
    <x v="6"/>
    <x v="8"/>
  </r>
  <r>
    <n v="68"/>
    <x v="6"/>
    <x v="8"/>
  </r>
  <r>
    <n v="79"/>
    <x v="6"/>
    <x v="8"/>
  </r>
  <r>
    <n v="101"/>
    <x v="6"/>
    <x v="8"/>
  </r>
  <r>
    <n v="86"/>
    <x v="6"/>
    <x v="8"/>
  </r>
  <r>
    <n v="61"/>
    <x v="6"/>
    <x v="8"/>
  </r>
  <r>
    <n v="63"/>
    <x v="6"/>
    <x v="8"/>
  </r>
  <r>
    <n v="90"/>
    <x v="6"/>
    <x v="9"/>
  </r>
  <r>
    <n v="94"/>
    <x v="6"/>
    <x v="9"/>
  </r>
  <r>
    <n v="82"/>
    <x v="6"/>
    <x v="9"/>
  </r>
  <r>
    <n v="91"/>
    <x v="6"/>
    <x v="9"/>
  </r>
  <r>
    <n v="84"/>
    <x v="6"/>
    <x v="9"/>
  </r>
  <r>
    <n v="85"/>
    <x v="6"/>
    <x v="9"/>
  </r>
  <r>
    <n v="91"/>
    <x v="6"/>
    <x v="9"/>
  </r>
  <r>
    <n v="89"/>
    <x v="6"/>
    <x v="9"/>
  </r>
  <r>
    <n v="88"/>
    <x v="6"/>
    <x v="9"/>
  </r>
  <r>
    <n v="90"/>
    <x v="6"/>
    <x v="9"/>
  </r>
  <r>
    <n v="85"/>
    <x v="6"/>
    <x v="9"/>
  </r>
  <r>
    <n v="68"/>
    <x v="6"/>
    <x v="9"/>
  </r>
  <r>
    <n v="85"/>
    <x v="6"/>
    <x v="9"/>
  </r>
  <r>
    <n v="93"/>
    <x v="6"/>
    <x v="9"/>
  </r>
  <r>
    <n v="87"/>
    <x v="6"/>
    <x v="9"/>
  </r>
  <r>
    <n v="100"/>
    <x v="6"/>
    <x v="9"/>
  </r>
  <r>
    <n v="73"/>
    <x v="6"/>
    <x v="9"/>
  </r>
  <r>
    <n v="81"/>
    <x v="6"/>
    <x v="9"/>
  </r>
  <r>
    <n v="93"/>
    <x v="6"/>
    <x v="9"/>
  </r>
  <r>
    <n v="80"/>
    <x v="6"/>
    <x v="9"/>
  </r>
  <r>
    <n v="79"/>
    <x v="6"/>
    <x v="9"/>
  </r>
  <r>
    <n v="96"/>
    <x v="6"/>
    <x v="9"/>
  </r>
  <r>
    <n v="82"/>
    <x v="6"/>
    <x v="9"/>
  </r>
  <r>
    <n v="75"/>
    <x v="6"/>
    <x v="9"/>
  </r>
  <r>
    <n v="98"/>
    <x v="6"/>
    <x v="9"/>
  </r>
  <r>
    <n v="94"/>
    <x v="6"/>
    <x v="9"/>
  </r>
  <r>
    <n v="91"/>
    <x v="6"/>
    <x v="9"/>
  </r>
  <r>
    <n v="71"/>
    <x v="6"/>
    <x v="9"/>
  </r>
  <r>
    <n v="96"/>
    <x v="6"/>
    <x v="9"/>
  </r>
  <r>
    <n v="91"/>
    <x v="6"/>
    <x v="9"/>
  </r>
  <r>
    <n v="103"/>
    <x v="6"/>
    <x v="9"/>
  </r>
  <r>
    <n v="76"/>
    <x v="6"/>
    <x v="10"/>
  </r>
  <r>
    <n v="89"/>
    <x v="6"/>
    <x v="10"/>
  </r>
  <r>
    <n v="83"/>
    <x v="6"/>
    <x v="10"/>
  </r>
  <r>
    <n v="92"/>
    <x v="6"/>
    <x v="10"/>
  </r>
  <r>
    <n v="90"/>
    <x v="6"/>
    <x v="10"/>
  </r>
  <r>
    <n v="85"/>
    <x v="6"/>
    <x v="10"/>
  </r>
  <r>
    <n v="78"/>
    <x v="6"/>
    <x v="10"/>
  </r>
  <r>
    <n v="76"/>
    <x v="6"/>
    <x v="10"/>
  </r>
  <r>
    <n v="108"/>
    <x v="6"/>
    <x v="10"/>
  </r>
  <r>
    <n v="81"/>
    <x v="6"/>
    <x v="10"/>
  </r>
  <r>
    <n v="74"/>
    <x v="6"/>
    <x v="10"/>
  </r>
  <r>
    <n v="86"/>
    <x v="6"/>
    <x v="10"/>
  </r>
  <r>
    <n v="105"/>
    <x v="6"/>
    <x v="10"/>
  </r>
  <r>
    <n v="85"/>
    <x v="6"/>
    <x v="10"/>
  </r>
  <r>
    <n v="90"/>
    <x v="6"/>
    <x v="10"/>
  </r>
  <r>
    <n v="87"/>
    <x v="6"/>
    <x v="10"/>
  </r>
  <r>
    <n v="104"/>
    <x v="6"/>
    <x v="10"/>
  </r>
  <r>
    <n v="97"/>
    <x v="6"/>
    <x v="10"/>
  </r>
  <r>
    <n v="96"/>
    <x v="6"/>
    <x v="10"/>
  </r>
  <r>
    <n v="92"/>
    <x v="6"/>
    <x v="10"/>
  </r>
  <r>
    <n v="112"/>
    <x v="6"/>
    <x v="10"/>
  </r>
  <r>
    <n v="77"/>
    <x v="6"/>
    <x v="10"/>
  </r>
  <r>
    <n v="90"/>
    <x v="6"/>
    <x v="10"/>
  </r>
  <r>
    <n v="76"/>
    <x v="6"/>
    <x v="10"/>
  </r>
  <r>
    <n v="83"/>
    <x v="6"/>
    <x v="10"/>
  </r>
  <r>
    <n v="94"/>
    <x v="6"/>
    <x v="10"/>
  </r>
  <r>
    <n v="72"/>
    <x v="6"/>
    <x v="10"/>
  </r>
  <r>
    <n v="83"/>
    <x v="6"/>
    <x v="10"/>
  </r>
  <r>
    <n v="87"/>
    <x v="6"/>
    <x v="10"/>
  </r>
  <r>
    <n v="84"/>
    <x v="6"/>
    <x v="10"/>
  </r>
  <r>
    <n v="76"/>
    <x v="6"/>
    <x v="11"/>
  </r>
  <r>
    <n v="96"/>
    <x v="6"/>
    <x v="11"/>
  </r>
  <r>
    <n v="91"/>
    <x v="6"/>
    <x v="11"/>
  </r>
  <r>
    <n v="79"/>
    <x v="6"/>
    <x v="11"/>
  </r>
  <r>
    <n v="104"/>
    <x v="6"/>
    <x v="11"/>
  </r>
  <r>
    <n v="87"/>
    <x v="6"/>
    <x v="11"/>
  </r>
  <r>
    <n v="89"/>
    <x v="6"/>
    <x v="11"/>
  </r>
  <r>
    <n v="95"/>
    <x v="6"/>
    <x v="11"/>
  </r>
  <r>
    <n v="114"/>
    <x v="6"/>
    <x v="11"/>
  </r>
  <r>
    <n v="96"/>
    <x v="6"/>
    <x v="11"/>
  </r>
  <r>
    <n v="105"/>
    <x v="6"/>
    <x v="11"/>
  </r>
  <r>
    <n v="98"/>
    <x v="6"/>
    <x v="11"/>
  </r>
  <r>
    <n v="97"/>
    <x v="6"/>
    <x v="11"/>
  </r>
  <r>
    <n v="81"/>
    <x v="6"/>
    <x v="11"/>
  </r>
  <r>
    <n v="84"/>
    <x v="6"/>
    <x v="11"/>
  </r>
  <r>
    <n v="93"/>
    <x v="6"/>
    <x v="11"/>
  </r>
  <r>
    <n v="80"/>
    <x v="6"/>
    <x v="11"/>
  </r>
  <r>
    <n v="97"/>
    <x v="6"/>
    <x v="11"/>
  </r>
  <r>
    <n v="93"/>
    <x v="6"/>
    <x v="11"/>
  </r>
  <r>
    <n v="93"/>
    <x v="6"/>
    <x v="11"/>
  </r>
  <r>
    <n v="88"/>
    <x v="6"/>
    <x v="11"/>
  </r>
  <r>
    <n v="78"/>
    <x v="6"/>
    <x v="11"/>
  </r>
  <r>
    <n v="97"/>
    <x v="6"/>
    <x v="11"/>
  </r>
  <r>
    <n v="102"/>
    <x v="6"/>
    <x v="11"/>
  </r>
  <r>
    <n v="93"/>
    <x v="6"/>
    <x v="11"/>
  </r>
  <r>
    <n v="110"/>
    <x v="6"/>
    <x v="11"/>
  </r>
  <r>
    <n v="78"/>
    <x v="6"/>
    <x v="11"/>
  </r>
  <r>
    <n v="76"/>
    <x v="6"/>
    <x v="11"/>
  </r>
  <r>
    <n v="80"/>
    <x v="6"/>
    <x v="11"/>
  </r>
  <r>
    <n v="99"/>
    <x v="6"/>
    <x v="11"/>
  </r>
  <r>
    <n v="89"/>
    <x v="6"/>
    <x v="11"/>
  </r>
  <r>
    <n v="102"/>
    <x v="7"/>
    <x v="0"/>
  </r>
  <r>
    <n v="83"/>
    <x v="7"/>
    <x v="0"/>
  </r>
  <r>
    <n v="83"/>
    <x v="7"/>
    <x v="0"/>
  </r>
  <r>
    <n v="115"/>
    <x v="7"/>
    <x v="0"/>
  </r>
  <r>
    <n v="102"/>
    <x v="7"/>
    <x v="0"/>
  </r>
  <r>
    <n v="113"/>
    <x v="7"/>
    <x v="0"/>
  </r>
  <r>
    <n v="81"/>
    <x v="7"/>
    <x v="0"/>
  </r>
  <r>
    <n v="87"/>
    <x v="7"/>
    <x v="0"/>
  </r>
  <r>
    <n v="96"/>
    <x v="7"/>
    <x v="0"/>
  </r>
  <r>
    <n v="88"/>
    <x v="7"/>
    <x v="0"/>
  </r>
  <r>
    <n v="95"/>
    <x v="7"/>
    <x v="0"/>
  </r>
  <r>
    <n v="105"/>
    <x v="7"/>
    <x v="0"/>
  </r>
  <r>
    <n v="80"/>
    <x v="7"/>
    <x v="0"/>
  </r>
  <r>
    <n v="96"/>
    <x v="7"/>
    <x v="0"/>
  </r>
  <r>
    <n v="98"/>
    <x v="7"/>
    <x v="0"/>
  </r>
  <r>
    <n v="81"/>
    <x v="7"/>
    <x v="0"/>
  </r>
  <r>
    <n v="105"/>
    <x v="7"/>
    <x v="0"/>
  </r>
  <r>
    <n v="100"/>
    <x v="7"/>
    <x v="0"/>
  </r>
  <r>
    <n v="111"/>
    <x v="7"/>
    <x v="0"/>
  </r>
  <r>
    <n v="117"/>
    <x v="7"/>
    <x v="0"/>
  </r>
  <r>
    <n v="103"/>
    <x v="7"/>
    <x v="0"/>
  </r>
  <r>
    <n v="79"/>
    <x v="7"/>
    <x v="0"/>
  </r>
  <r>
    <n v="93"/>
    <x v="7"/>
    <x v="0"/>
  </r>
  <r>
    <n v="106"/>
    <x v="7"/>
    <x v="0"/>
  </r>
  <r>
    <n v="109"/>
    <x v="7"/>
    <x v="0"/>
  </r>
  <r>
    <n v="128"/>
    <x v="7"/>
    <x v="0"/>
  </r>
  <r>
    <n v="84"/>
    <x v="7"/>
    <x v="0"/>
  </r>
  <r>
    <n v="107"/>
    <x v="7"/>
    <x v="0"/>
  </r>
  <r>
    <n v="82"/>
    <x v="7"/>
    <x v="0"/>
  </r>
  <r>
    <n v="120"/>
    <x v="7"/>
    <x v="0"/>
  </r>
  <r>
    <n v="96"/>
    <x v="7"/>
    <x v="0"/>
  </r>
  <r>
    <n v="100"/>
    <x v="7"/>
    <x v="1"/>
  </r>
  <r>
    <n v="104"/>
    <x v="7"/>
    <x v="1"/>
  </r>
  <r>
    <n v="90"/>
    <x v="7"/>
    <x v="1"/>
  </r>
  <r>
    <n v="115"/>
    <x v="7"/>
    <x v="1"/>
  </r>
  <r>
    <n v="104"/>
    <x v="7"/>
    <x v="1"/>
  </r>
  <r>
    <n v="107"/>
    <x v="7"/>
    <x v="1"/>
  </r>
  <r>
    <n v="81"/>
    <x v="7"/>
    <x v="1"/>
  </r>
  <r>
    <n v="106"/>
    <x v="7"/>
    <x v="1"/>
  </r>
  <r>
    <n v="110"/>
    <x v="7"/>
    <x v="1"/>
  </r>
  <r>
    <n v="103"/>
    <x v="7"/>
    <x v="1"/>
  </r>
  <r>
    <n v="101"/>
    <x v="7"/>
    <x v="1"/>
  </r>
  <r>
    <n v="104"/>
    <x v="7"/>
    <x v="1"/>
  </r>
  <r>
    <n v="94"/>
    <x v="7"/>
    <x v="1"/>
  </r>
  <r>
    <n v="99"/>
    <x v="7"/>
    <x v="1"/>
  </r>
  <r>
    <n v="103"/>
    <x v="7"/>
    <x v="1"/>
  </r>
  <r>
    <n v="119"/>
    <x v="7"/>
    <x v="1"/>
  </r>
  <r>
    <n v="109"/>
    <x v="7"/>
    <x v="1"/>
  </r>
  <r>
    <n v="101"/>
    <x v="7"/>
    <x v="1"/>
  </r>
  <r>
    <n v="110"/>
    <x v="7"/>
    <x v="1"/>
  </r>
  <r>
    <n v="108"/>
    <x v="7"/>
    <x v="1"/>
  </r>
  <r>
    <n v="89"/>
    <x v="7"/>
    <x v="1"/>
  </r>
  <r>
    <n v="112"/>
    <x v="7"/>
    <x v="1"/>
  </r>
  <r>
    <n v="115"/>
    <x v="7"/>
    <x v="1"/>
  </r>
  <r>
    <n v="85"/>
    <x v="7"/>
    <x v="1"/>
  </r>
  <r>
    <n v="94"/>
    <x v="7"/>
    <x v="1"/>
  </r>
  <r>
    <n v="91"/>
    <x v="7"/>
    <x v="1"/>
  </r>
  <r>
    <n v="135"/>
    <x v="7"/>
    <x v="1"/>
  </r>
  <r>
    <n v="96"/>
    <x v="7"/>
    <x v="1"/>
  </r>
  <r>
    <n v="122"/>
    <x v="7"/>
    <x v="2"/>
  </r>
  <r>
    <n v="93"/>
    <x v="7"/>
    <x v="2"/>
  </r>
  <r>
    <n v="107"/>
    <x v="7"/>
    <x v="2"/>
  </r>
  <r>
    <n v="97"/>
    <x v="7"/>
    <x v="2"/>
  </r>
  <r>
    <n v="100"/>
    <x v="7"/>
    <x v="2"/>
  </r>
  <r>
    <n v="81"/>
    <x v="7"/>
    <x v="2"/>
  </r>
  <r>
    <n v="104"/>
    <x v="7"/>
    <x v="2"/>
  </r>
  <r>
    <n v="115"/>
    <x v="7"/>
    <x v="2"/>
  </r>
  <r>
    <n v="87"/>
    <x v="7"/>
    <x v="2"/>
  </r>
  <r>
    <n v="79"/>
    <x v="7"/>
    <x v="2"/>
  </r>
  <r>
    <n v="104"/>
    <x v="7"/>
    <x v="2"/>
  </r>
  <r>
    <n v="83"/>
    <x v="7"/>
    <x v="2"/>
  </r>
  <r>
    <n v="95"/>
    <x v="7"/>
    <x v="2"/>
  </r>
  <r>
    <n v="99"/>
    <x v="7"/>
    <x v="2"/>
  </r>
  <r>
    <n v="111"/>
    <x v="7"/>
    <x v="2"/>
  </r>
  <r>
    <n v="123"/>
    <x v="7"/>
    <x v="2"/>
  </r>
  <r>
    <n v="100"/>
    <x v="7"/>
    <x v="2"/>
  </r>
  <r>
    <n v="100"/>
    <x v="7"/>
    <x v="2"/>
  </r>
  <r>
    <n v="86"/>
    <x v="7"/>
    <x v="2"/>
  </r>
  <r>
    <n v="86"/>
    <x v="7"/>
    <x v="2"/>
  </r>
  <r>
    <n v="84"/>
    <x v="7"/>
    <x v="2"/>
  </r>
  <r>
    <n v="116"/>
    <x v="7"/>
    <x v="2"/>
  </r>
  <r>
    <n v="100"/>
    <x v="7"/>
    <x v="2"/>
  </r>
  <r>
    <n v="124"/>
    <x v="7"/>
    <x v="2"/>
  </r>
  <r>
    <n v="84"/>
    <x v="7"/>
    <x v="2"/>
  </r>
  <r>
    <n v="87"/>
    <x v="7"/>
    <x v="2"/>
  </r>
  <r>
    <n v="88"/>
    <x v="7"/>
    <x v="2"/>
  </r>
  <r>
    <n v="95"/>
    <x v="7"/>
    <x v="2"/>
  </r>
  <r>
    <n v="100"/>
    <x v="7"/>
    <x v="2"/>
  </r>
  <r>
    <n v="84"/>
    <x v="7"/>
    <x v="2"/>
  </r>
  <r>
    <n v="105"/>
    <x v="7"/>
    <x v="2"/>
  </r>
  <r>
    <n v="101"/>
    <x v="7"/>
    <x v="3"/>
  </r>
  <r>
    <n v="94"/>
    <x v="7"/>
    <x v="3"/>
  </r>
  <r>
    <n v="95"/>
    <x v="7"/>
    <x v="3"/>
  </r>
  <r>
    <n v="89"/>
    <x v="7"/>
    <x v="3"/>
  </r>
  <r>
    <n v="100"/>
    <x v="7"/>
    <x v="3"/>
  </r>
  <r>
    <n v="78"/>
    <x v="7"/>
    <x v="3"/>
  </r>
  <r>
    <n v="92"/>
    <x v="7"/>
    <x v="3"/>
  </r>
  <r>
    <n v="85"/>
    <x v="7"/>
    <x v="3"/>
  </r>
  <r>
    <n v="113"/>
    <x v="7"/>
    <x v="3"/>
  </r>
  <r>
    <n v="88"/>
    <x v="7"/>
    <x v="3"/>
  </r>
  <r>
    <n v="107"/>
    <x v="7"/>
    <x v="3"/>
  </r>
  <r>
    <n v="109"/>
    <x v="7"/>
    <x v="3"/>
  </r>
  <r>
    <n v="84"/>
    <x v="7"/>
    <x v="3"/>
  </r>
  <r>
    <n v="110"/>
    <x v="7"/>
    <x v="3"/>
  </r>
  <r>
    <n v="109"/>
    <x v="7"/>
    <x v="3"/>
  </r>
  <r>
    <n v="83"/>
    <x v="7"/>
    <x v="3"/>
  </r>
  <r>
    <n v="95"/>
    <x v="7"/>
    <x v="3"/>
  </r>
  <r>
    <n v="101"/>
    <x v="7"/>
    <x v="3"/>
  </r>
  <r>
    <n v="94"/>
    <x v="7"/>
    <x v="3"/>
  </r>
  <r>
    <n v="84"/>
    <x v="7"/>
    <x v="3"/>
  </r>
  <r>
    <n v="99"/>
    <x v="7"/>
    <x v="3"/>
  </r>
  <r>
    <n v="81"/>
    <x v="7"/>
    <x v="3"/>
  </r>
  <r>
    <n v="94"/>
    <x v="7"/>
    <x v="3"/>
  </r>
  <r>
    <n v="89"/>
    <x v="7"/>
    <x v="3"/>
  </r>
  <r>
    <n v="94"/>
    <x v="7"/>
    <x v="3"/>
  </r>
  <r>
    <n v="91"/>
    <x v="7"/>
    <x v="3"/>
  </r>
  <r>
    <n v="84"/>
    <x v="7"/>
    <x v="3"/>
  </r>
  <r>
    <n v="90"/>
    <x v="7"/>
    <x v="3"/>
  </r>
  <r>
    <n v="97"/>
    <x v="7"/>
    <x v="3"/>
  </r>
  <r>
    <n v="95"/>
    <x v="7"/>
    <x v="3"/>
  </r>
  <r>
    <n v="96"/>
    <x v="7"/>
    <x v="4"/>
  </r>
  <r>
    <n v="108"/>
    <x v="7"/>
    <x v="4"/>
  </r>
  <r>
    <n v="84"/>
    <x v="7"/>
    <x v="4"/>
  </r>
  <r>
    <n v="98"/>
    <x v="7"/>
    <x v="4"/>
  </r>
  <r>
    <n v="71"/>
    <x v="7"/>
    <x v="4"/>
  </r>
  <r>
    <n v="85"/>
    <x v="7"/>
    <x v="4"/>
  </r>
  <r>
    <n v="110"/>
    <x v="7"/>
    <x v="4"/>
  </r>
  <r>
    <n v="85"/>
    <x v="7"/>
    <x v="4"/>
  </r>
  <r>
    <n v="95"/>
    <x v="7"/>
    <x v="4"/>
  </r>
  <r>
    <n v="92"/>
    <x v="7"/>
    <x v="4"/>
  </r>
  <r>
    <n v="100"/>
    <x v="7"/>
    <x v="4"/>
  </r>
  <r>
    <n v="77"/>
    <x v="7"/>
    <x v="4"/>
  </r>
  <r>
    <n v="84"/>
    <x v="7"/>
    <x v="4"/>
  </r>
  <r>
    <n v="102"/>
    <x v="7"/>
    <x v="4"/>
  </r>
  <r>
    <n v="78"/>
    <x v="7"/>
    <x v="4"/>
  </r>
  <r>
    <n v="102"/>
    <x v="7"/>
    <x v="4"/>
  </r>
  <r>
    <n v="85"/>
    <x v="7"/>
    <x v="4"/>
  </r>
  <r>
    <n v="96"/>
    <x v="7"/>
    <x v="4"/>
  </r>
  <r>
    <n v="82"/>
    <x v="7"/>
    <x v="4"/>
  </r>
  <r>
    <n v="99"/>
    <x v="7"/>
    <x v="4"/>
  </r>
  <r>
    <n v="81"/>
    <x v="7"/>
    <x v="4"/>
  </r>
  <r>
    <n v="114"/>
    <x v="7"/>
    <x v="4"/>
  </r>
  <r>
    <n v="81"/>
    <x v="7"/>
    <x v="4"/>
  </r>
  <r>
    <n v="76"/>
    <x v="7"/>
    <x v="4"/>
  </r>
  <r>
    <n v="87"/>
    <x v="7"/>
    <x v="4"/>
  </r>
  <r>
    <n v="90"/>
    <x v="7"/>
    <x v="4"/>
  </r>
  <r>
    <n v="90"/>
    <x v="7"/>
    <x v="4"/>
  </r>
  <r>
    <n v="77"/>
    <x v="7"/>
    <x v="4"/>
  </r>
  <r>
    <n v="91"/>
    <x v="7"/>
    <x v="4"/>
  </r>
  <r>
    <n v="95"/>
    <x v="7"/>
    <x v="4"/>
  </r>
  <r>
    <n v="95"/>
    <x v="7"/>
    <x v="4"/>
  </r>
  <r>
    <n v="109"/>
    <x v="7"/>
    <x v="5"/>
  </r>
  <r>
    <n v="83"/>
    <x v="7"/>
    <x v="5"/>
  </r>
  <r>
    <n v="89"/>
    <x v="7"/>
    <x v="5"/>
  </r>
  <r>
    <n v="103"/>
    <x v="7"/>
    <x v="5"/>
  </r>
  <r>
    <n v="70"/>
    <x v="7"/>
    <x v="5"/>
  </r>
  <r>
    <n v="92"/>
    <x v="7"/>
    <x v="5"/>
  </r>
  <r>
    <n v="96"/>
    <x v="7"/>
    <x v="5"/>
  </r>
  <r>
    <n v="105"/>
    <x v="7"/>
    <x v="5"/>
  </r>
  <r>
    <n v="96"/>
    <x v="7"/>
    <x v="5"/>
  </r>
  <r>
    <n v="98"/>
    <x v="7"/>
    <x v="5"/>
  </r>
  <r>
    <n v="99"/>
    <x v="7"/>
    <x v="5"/>
  </r>
  <r>
    <n v="80"/>
    <x v="7"/>
    <x v="5"/>
  </r>
  <r>
    <n v="99"/>
    <x v="7"/>
    <x v="5"/>
  </r>
  <r>
    <n v="69"/>
    <x v="7"/>
    <x v="5"/>
  </r>
  <r>
    <n v="99"/>
    <x v="7"/>
    <x v="5"/>
  </r>
  <r>
    <n v="74"/>
    <x v="7"/>
    <x v="5"/>
  </r>
  <r>
    <n v="91"/>
    <x v="7"/>
    <x v="5"/>
  </r>
  <r>
    <n v="93"/>
    <x v="7"/>
    <x v="5"/>
  </r>
  <r>
    <n v="108"/>
    <x v="7"/>
    <x v="5"/>
  </r>
  <r>
    <n v="95"/>
    <x v="7"/>
    <x v="5"/>
  </r>
  <r>
    <n v="82"/>
    <x v="7"/>
    <x v="5"/>
  </r>
  <r>
    <n v="101"/>
    <x v="7"/>
    <x v="5"/>
  </r>
  <r>
    <n v="92"/>
    <x v="7"/>
    <x v="5"/>
  </r>
  <r>
    <n v="88"/>
    <x v="7"/>
    <x v="5"/>
  </r>
  <r>
    <n v="96"/>
    <x v="7"/>
    <x v="5"/>
  </r>
  <r>
    <n v="86"/>
    <x v="7"/>
    <x v="5"/>
  </r>
  <r>
    <n v="88"/>
    <x v="7"/>
    <x v="5"/>
  </r>
  <r>
    <n v="102"/>
    <x v="7"/>
    <x v="5"/>
  </r>
  <r>
    <n v="83"/>
    <x v="7"/>
    <x v="5"/>
  </r>
  <r>
    <n v="79"/>
    <x v="7"/>
    <x v="5"/>
  </r>
  <r>
    <n v="81"/>
    <x v="7"/>
    <x v="6"/>
  </r>
  <r>
    <n v="76"/>
    <x v="7"/>
    <x v="6"/>
  </r>
  <r>
    <n v="90"/>
    <x v="7"/>
    <x v="6"/>
  </r>
  <r>
    <n v="86"/>
    <x v="7"/>
    <x v="6"/>
  </r>
  <r>
    <n v="101"/>
    <x v="7"/>
    <x v="6"/>
  </r>
  <r>
    <n v="103"/>
    <x v="7"/>
    <x v="6"/>
  </r>
  <r>
    <n v="91"/>
    <x v="7"/>
    <x v="6"/>
  </r>
  <r>
    <n v="104"/>
    <x v="7"/>
    <x v="6"/>
  </r>
  <r>
    <n v="94"/>
    <x v="7"/>
    <x v="6"/>
  </r>
  <r>
    <n v="87"/>
    <x v="7"/>
    <x v="6"/>
  </r>
  <r>
    <n v="78"/>
    <x v="7"/>
    <x v="6"/>
  </r>
  <r>
    <n v="105"/>
    <x v="7"/>
    <x v="6"/>
  </r>
  <r>
    <n v="100"/>
    <x v="7"/>
    <x v="6"/>
  </r>
  <r>
    <n v="108"/>
    <x v="7"/>
    <x v="6"/>
  </r>
  <r>
    <n v="93"/>
    <x v="7"/>
    <x v="6"/>
  </r>
  <r>
    <n v="121"/>
    <x v="7"/>
    <x v="6"/>
  </r>
  <r>
    <n v="94"/>
    <x v="7"/>
    <x v="6"/>
  </r>
  <r>
    <n v="86"/>
    <x v="7"/>
    <x v="6"/>
  </r>
  <r>
    <n v="93"/>
    <x v="7"/>
    <x v="6"/>
  </r>
  <r>
    <n v="108"/>
    <x v="7"/>
    <x v="6"/>
  </r>
  <r>
    <n v="94"/>
    <x v="7"/>
    <x v="6"/>
  </r>
  <r>
    <n v="101"/>
    <x v="7"/>
    <x v="6"/>
  </r>
  <r>
    <n v="100"/>
    <x v="7"/>
    <x v="6"/>
  </r>
  <r>
    <n v="84"/>
    <x v="7"/>
    <x v="6"/>
  </r>
  <r>
    <n v="91"/>
    <x v="7"/>
    <x v="6"/>
  </r>
  <r>
    <n v="88"/>
    <x v="7"/>
    <x v="6"/>
  </r>
  <r>
    <n v="81"/>
    <x v="7"/>
    <x v="6"/>
  </r>
  <r>
    <n v="98"/>
    <x v="7"/>
    <x v="6"/>
  </r>
  <r>
    <n v="98"/>
    <x v="7"/>
    <x v="6"/>
  </r>
  <r>
    <n v="88"/>
    <x v="7"/>
    <x v="6"/>
  </r>
  <r>
    <n v="97"/>
    <x v="7"/>
    <x v="6"/>
  </r>
  <r>
    <n v="88"/>
    <x v="7"/>
    <x v="7"/>
  </r>
  <r>
    <n v="102"/>
    <x v="7"/>
    <x v="7"/>
  </r>
  <r>
    <n v="93"/>
    <x v="7"/>
    <x v="7"/>
  </r>
  <r>
    <n v="106"/>
    <x v="7"/>
    <x v="7"/>
  </r>
  <r>
    <n v="99"/>
    <x v="7"/>
    <x v="7"/>
  </r>
  <r>
    <n v="83"/>
    <x v="7"/>
    <x v="7"/>
  </r>
  <r>
    <n v="99"/>
    <x v="7"/>
    <x v="7"/>
  </r>
  <r>
    <n v="89"/>
    <x v="7"/>
    <x v="7"/>
  </r>
  <r>
    <n v="85"/>
    <x v="7"/>
    <x v="7"/>
  </r>
  <r>
    <n v="116"/>
    <x v="7"/>
    <x v="7"/>
  </r>
  <r>
    <n v="103"/>
    <x v="7"/>
    <x v="7"/>
  </r>
  <r>
    <n v="99"/>
    <x v="7"/>
    <x v="7"/>
  </r>
  <r>
    <n v="97"/>
    <x v="7"/>
    <x v="7"/>
  </r>
  <r>
    <n v="104"/>
    <x v="7"/>
    <x v="7"/>
  </r>
  <r>
    <n v="76"/>
    <x v="7"/>
    <x v="7"/>
  </r>
  <r>
    <n v="98"/>
    <x v="7"/>
    <x v="7"/>
  </r>
  <r>
    <n v="103"/>
    <x v="7"/>
    <x v="7"/>
  </r>
  <r>
    <n v="94"/>
    <x v="7"/>
    <x v="7"/>
  </r>
  <r>
    <n v="87"/>
    <x v="7"/>
    <x v="7"/>
  </r>
  <r>
    <n v="111"/>
    <x v="7"/>
    <x v="7"/>
  </r>
  <r>
    <n v="91"/>
    <x v="7"/>
    <x v="7"/>
  </r>
  <r>
    <n v="82"/>
    <x v="7"/>
    <x v="7"/>
  </r>
  <r>
    <n v="96"/>
    <x v="7"/>
    <x v="7"/>
  </r>
  <r>
    <n v="100"/>
    <x v="7"/>
    <x v="7"/>
  </r>
  <r>
    <n v="91"/>
    <x v="7"/>
    <x v="7"/>
  </r>
  <r>
    <n v="105"/>
    <x v="7"/>
    <x v="7"/>
  </r>
  <r>
    <n v="89"/>
    <x v="7"/>
    <x v="7"/>
  </r>
  <r>
    <n v="93"/>
    <x v="7"/>
    <x v="7"/>
  </r>
  <r>
    <n v="85"/>
    <x v="7"/>
    <x v="7"/>
  </r>
  <r>
    <n v="107"/>
    <x v="7"/>
    <x v="7"/>
  </r>
  <r>
    <n v="74"/>
    <x v="7"/>
    <x v="7"/>
  </r>
  <r>
    <n v="106"/>
    <x v="7"/>
    <x v="8"/>
  </r>
  <r>
    <n v="110"/>
    <x v="7"/>
    <x v="8"/>
  </r>
  <r>
    <n v="87"/>
    <x v="7"/>
    <x v="8"/>
  </r>
  <r>
    <n v="97"/>
    <x v="7"/>
    <x v="8"/>
  </r>
  <r>
    <n v="94"/>
    <x v="7"/>
    <x v="8"/>
  </r>
  <r>
    <n v="107"/>
    <x v="7"/>
    <x v="8"/>
  </r>
  <r>
    <n v="93"/>
    <x v="7"/>
    <x v="8"/>
  </r>
  <r>
    <n v="96"/>
    <x v="7"/>
    <x v="8"/>
  </r>
  <r>
    <n v="97"/>
    <x v="7"/>
    <x v="8"/>
  </r>
  <r>
    <n v="97"/>
    <x v="7"/>
    <x v="8"/>
  </r>
  <r>
    <n v="93"/>
    <x v="7"/>
    <x v="8"/>
  </r>
  <r>
    <n v="110"/>
    <x v="7"/>
    <x v="8"/>
  </r>
  <r>
    <n v="91"/>
    <x v="7"/>
    <x v="8"/>
  </r>
  <r>
    <n v="106"/>
    <x v="7"/>
    <x v="8"/>
  </r>
  <r>
    <n v="86"/>
    <x v="7"/>
    <x v="8"/>
  </r>
  <r>
    <n v="90"/>
    <x v="7"/>
    <x v="8"/>
  </r>
  <r>
    <n v="88"/>
    <x v="7"/>
    <x v="8"/>
  </r>
  <r>
    <n v="80"/>
    <x v="7"/>
    <x v="8"/>
  </r>
  <r>
    <n v="113"/>
    <x v="7"/>
    <x v="8"/>
  </r>
  <r>
    <n v="104"/>
    <x v="7"/>
    <x v="8"/>
  </r>
  <r>
    <n v="88"/>
    <x v="7"/>
    <x v="8"/>
  </r>
  <r>
    <n v="78"/>
    <x v="7"/>
    <x v="8"/>
  </r>
  <r>
    <n v="118"/>
    <x v="7"/>
    <x v="8"/>
  </r>
  <r>
    <n v="91"/>
    <x v="7"/>
    <x v="8"/>
  </r>
  <r>
    <n v="88"/>
    <x v="7"/>
    <x v="8"/>
  </r>
  <r>
    <n v="110"/>
    <x v="7"/>
    <x v="8"/>
  </r>
  <r>
    <n v="80"/>
    <x v="7"/>
    <x v="8"/>
  </r>
  <r>
    <n v="102"/>
    <x v="7"/>
    <x v="8"/>
  </r>
  <r>
    <n v="108"/>
    <x v="7"/>
    <x v="8"/>
  </r>
  <r>
    <n v="110"/>
    <x v="7"/>
    <x v="8"/>
  </r>
  <r>
    <n v="113"/>
    <x v="7"/>
    <x v="9"/>
  </r>
  <r>
    <n v="105"/>
    <x v="7"/>
    <x v="9"/>
  </r>
  <r>
    <n v="102"/>
    <x v="7"/>
    <x v="9"/>
  </r>
  <r>
    <n v="96"/>
    <x v="7"/>
    <x v="9"/>
  </r>
  <r>
    <n v="93"/>
    <x v="7"/>
    <x v="9"/>
  </r>
  <r>
    <n v="88"/>
    <x v="7"/>
    <x v="9"/>
  </r>
  <r>
    <n v="106"/>
    <x v="7"/>
    <x v="9"/>
  </r>
  <r>
    <n v="106"/>
    <x v="7"/>
    <x v="9"/>
  </r>
  <r>
    <n v="97"/>
    <x v="7"/>
    <x v="9"/>
  </r>
  <r>
    <n v="117"/>
    <x v="7"/>
    <x v="9"/>
  </r>
  <r>
    <n v="91"/>
    <x v="7"/>
    <x v="9"/>
  </r>
  <r>
    <n v="115"/>
    <x v="7"/>
    <x v="9"/>
  </r>
  <r>
    <n v="105"/>
    <x v="7"/>
    <x v="9"/>
  </r>
  <r>
    <n v="126"/>
    <x v="7"/>
    <x v="9"/>
  </r>
  <r>
    <n v="101"/>
    <x v="7"/>
    <x v="9"/>
  </r>
  <r>
    <n v="108"/>
    <x v="7"/>
    <x v="9"/>
  </r>
  <r>
    <n v="102"/>
    <x v="7"/>
    <x v="9"/>
  </r>
  <r>
    <n v="101"/>
    <x v="7"/>
    <x v="9"/>
  </r>
  <r>
    <n v="106"/>
    <x v="7"/>
    <x v="9"/>
  </r>
  <r>
    <n v="109"/>
    <x v="7"/>
    <x v="9"/>
  </r>
  <r>
    <n v="93"/>
    <x v="7"/>
    <x v="9"/>
  </r>
  <r>
    <n v="100"/>
    <x v="7"/>
    <x v="9"/>
  </r>
  <r>
    <n v="103"/>
    <x v="7"/>
    <x v="9"/>
  </r>
  <r>
    <n v="90"/>
    <x v="7"/>
    <x v="9"/>
  </r>
  <r>
    <n v="86"/>
    <x v="7"/>
    <x v="9"/>
  </r>
  <r>
    <n v="106"/>
    <x v="7"/>
    <x v="9"/>
  </r>
  <r>
    <n v="114"/>
    <x v="7"/>
    <x v="9"/>
  </r>
  <r>
    <n v="117"/>
    <x v="7"/>
    <x v="9"/>
  </r>
  <r>
    <n v="117"/>
    <x v="7"/>
    <x v="9"/>
  </r>
  <r>
    <n v="113"/>
    <x v="7"/>
    <x v="9"/>
  </r>
  <r>
    <n v="102"/>
    <x v="7"/>
    <x v="9"/>
  </r>
  <r>
    <n v="108"/>
    <x v="7"/>
    <x v="10"/>
  </r>
  <r>
    <n v="82"/>
    <x v="7"/>
    <x v="10"/>
  </r>
  <r>
    <n v="112"/>
    <x v="7"/>
    <x v="10"/>
  </r>
  <r>
    <n v="99"/>
    <x v="7"/>
    <x v="10"/>
  </r>
  <r>
    <n v="118"/>
    <x v="7"/>
    <x v="10"/>
  </r>
  <r>
    <n v="100"/>
    <x v="7"/>
    <x v="10"/>
  </r>
  <r>
    <n v="85"/>
    <x v="7"/>
    <x v="10"/>
  </r>
  <r>
    <n v="105"/>
    <x v="7"/>
    <x v="10"/>
  </r>
  <r>
    <n v="107"/>
    <x v="7"/>
    <x v="10"/>
  </r>
  <r>
    <n v="120"/>
    <x v="7"/>
    <x v="10"/>
  </r>
  <r>
    <n v="115"/>
    <x v="7"/>
    <x v="10"/>
  </r>
  <r>
    <n v="111"/>
    <x v="7"/>
    <x v="10"/>
  </r>
  <r>
    <n v="100"/>
    <x v="7"/>
    <x v="10"/>
  </r>
  <r>
    <n v="112"/>
    <x v="7"/>
    <x v="10"/>
  </r>
  <r>
    <n v="112"/>
    <x v="7"/>
    <x v="10"/>
  </r>
  <r>
    <n v="111"/>
    <x v="7"/>
    <x v="10"/>
  </r>
  <r>
    <n v="120"/>
    <x v="7"/>
    <x v="10"/>
  </r>
  <r>
    <n v="122"/>
    <x v="7"/>
    <x v="10"/>
  </r>
  <r>
    <n v="103"/>
    <x v="7"/>
    <x v="10"/>
  </r>
  <r>
    <n v="118"/>
    <x v="7"/>
    <x v="10"/>
  </r>
  <r>
    <n v="94"/>
    <x v="7"/>
    <x v="10"/>
  </r>
  <r>
    <n v="111"/>
    <x v="7"/>
    <x v="10"/>
  </r>
  <r>
    <n v="105"/>
    <x v="7"/>
    <x v="10"/>
  </r>
  <r>
    <n v="113"/>
    <x v="7"/>
    <x v="10"/>
  </r>
  <r>
    <n v="115"/>
    <x v="7"/>
    <x v="10"/>
  </r>
  <r>
    <n v="111"/>
    <x v="7"/>
    <x v="10"/>
  </r>
  <r>
    <n v="101"/>
    <x v="7"/>
    <x v="10"/>
  </r>
  <r>
    <n v="102"/>
    <x v="7"/>
    <x v="10"/>
  </r>
  <r>
    <n v="121"/>
    <x v="7"/>
    <x v="10"/>
  </r>
  <r>
    <n v="99"/>
    <x v="7"/>
    <x v="10"/>
  </r>
  <r>
    <n v="135"/>
    <x v="7"/>
    <x v="11"/>
  </r>
  <r>
    <n v="96"/>
    <x v="7"/>
    <x v="11"/>
  </r>
  <r>
    <n v="131"/>
    <x v="7"/>
    <x v="11"/>
  </r>
  <r>
    <n v="113"/>
    <x v="7"/>
    <x v="11"/>
  </r>
  <r>
    <n v="123"/>
    <x v="7"/>
    <x v="11"/>
  </r>
  <r>
    <n v="113"/>
    <x v="7"/>
    <x v="11"/>
  </r>
  <r>
    <n v="131"/>
    <x v="7"/>
    <x v="11"/>
  </r>
  <r>
    <n v="130"/>
    <x v="7"/>
    <x v="11"/>
  </r>
  <r>
    <n v="131"/>
    <x v="7"/>
    <x v="11"/>
  </r>
  <r>
    <n v="102"/>
    <x v="7"/>
    <x v="11"/>
  </r>
  <r>
    <n v="144"/>
    <x v="7"/>
    <x v="11"/>
  </r>
  <r>
    <n v="139"/>
    <x v="7"/>
    <x v="11"/>
  </r>
  <r>
    <n v="118"/>
    <x v="7"/>
    <x v="11"/>
  </r>
  <r>
    <n v="143"/>
    <x v="7"/>
    <x v="11"/>
  </r>
  <r>
    <n v="118"/>
    <x v="7"/>
    <x v="11"/>
  </r>
  <r>
    <n v="127"/>
    <x v="7"/>
    <x v="11"/>
  </r>
  <r>
    <n v="119"/>
    <x v="7"/>
    <x v="11"/>
  </r>
  <r>
    <n v="100"/>
    <x v="7"/>
    <x v="11"/>
  </r>
  <r>
    <n v="131"/>
    <x v="7"/>
    <x v="11"/>
  </r>
  <r>
    <n v="120"/>
    <x v="7"/>
    <x v="11"/>
  </r>
  <r>
    <n v="119"/>
    <x v="7"/>
    <x v="11"/>
  </r>
  <r>
    <n v="131"/>
    <x v="7"/>
    <x v="11"/>
  </r>
  <r>
    <n v="113"/>
    <x v="7"/>
    <x v="11"/>
  </r>
  <r>
    <n v="142"/>
    <x v="7"/>
    <x v="11"/>
  </r>
  <r>
    <n v="108"/>
    <x v="7"/>
    <x v="11"/>
  </r>
  <r>
    <n v="108"/>
    <x v="7"/>
    <x v="11"/>
  </r>
  <r>
    <n v="100"/>
    <x v="7"/>
    <x v="11"/>
  </r>
  <r>
    <n v="133"/>
    <x v="7"/>
    <x v="11"/>
  </r>
  <r>
    <n v="135"/>
    <x v="7"/>
    <x v="11"/>
  </r>
  <r>
    <n v="137"/>
    <x v="7"/>
    <x v="11"/>
  </r>
  <r>
    <n v="128"/>
    <x v="7"/>
    <x v="11"/>
  </r>
  <r>
    <n v="156"/>
    <x v="8"/>
    <x v="0"/>
  </r>
  <r>
    <n v="127"/>
    <x v="8"/>
    <x v="0"/>
  </r>
  <r>
    <n v="120"/>
    <x v="8"/>
    <x v="0"/>
  </r>
  <r>
    <n v="119"/>
    <x v="8"/>
    <x v="0"/>
  </r>
  <r>
    <n v="177"/>
    <x v="8"/>
    <x v="0"/>
  </r>
  <r>
    <n v="138"/>
    <x v="8"/>
    <x v="0"/>
  </r>
  <r>
    <n v="138"/>
    <x v="8"/>
    <x v="0"/>
  </r>
  <r>
    <n v="116"/>
    <x v="8"/>
    <x v="0"/>
  </r>
  <r>
    <n v="127"/>
    <x v="8"/>
    <x v="0"/>
  </r>
  <r>
    <n v="105"/>
    <x v="8"/>
    <x v="0"/>
  </r>
  <r>
    <n v="163"/>
    <x v="8"/>
    <x v="0"/>
  </r>
  <r>
    <n v="167"/>
    <x v="8"/>
    <x v="0"/>
  </r>
  <r>
    <n v="169"/>
    <x v="8"/>
    <x v="0"/>
  </r>
  <r>
    <n v="150"/>
    <x v="8"/>
    <x v="0"/>
  </r>
  <r>
    <n v="150"/>
    <x v="8"/>
    <x v="0"/>
  </r>
  <r>
    <n v="124"/>
    <x v="8"/>
    <x v="0"/>
  </r>
  <r>
    <n v="170"/>
    <x v="8"/>
    <x v="0"/>
  </r>
  <r>
    <n v="147"/>
    <x v="8"/>
    <x v="0"/>
  </r>
  <r>
    <n v="167"/>
    <x v="8"/>
    <x v="0"/>
  </r>
  <r>
    <n v="150"/>
    <x v="8"/>
    <x v="0"/>
  </r>
  <r>
    <n v="138"/>
    <x v="8"/>
    <x v="0"/>
  </r>
  <r>
    <n v="150"/>
    <x v="8"/>
    <x v="0"/>
  </r>
  <r>
    <n v="120"/>
    <x v="8"/>
    <x v="0"/>
  </r>
  <r>
    <n v="136"/>
    <x v="8"/>
    <x v="0"/>
  </r>
  <r>
    <n v="162"/>
    <x v="8"/>
    <x v="0"/>
  </r>
  <r>
    <n v="143"/>
    <x v="8"/>
    <x v="0"/>
  </r>
  <r>
    <n v="143"/>
    <x v="8"/>
    <x v="0"/>
  </r>
  <r>
    <n v="127"/>
    <x v="8"/>
    <x v="0"/>
  </r>
  <r>
    <n v="122"/>
    <x v="8"/>
    <x v="0"/>
  </r>
  <r>
    <n v="151"/>
    <x v="8"/>
    <x v="0"/>
  </r>
  <r>
    <n v="146"/>
    <x v="8"/>
    <x v="0"/>
  </r>
  <r>
    <n v="139"/>
    <x v="8"/>
    <x v="1"/>
  </r>
  <r>
    <n v="134"/>
    <x v="8"/>
    <x v="1"/>
  </r>
  <r>
    <n v="137"/>
    <x v="8"/>
    <x v="1"/>
  </r>
  <r>
    <n v="175"/>
    <x v="8"/>
    <x v="1"/>
  </r>
  <r>
    <n v="152"/>
    <x v="8"/>
    <x v="1"/>
  </r>
  <r>
    <n v="149"/>
    <x v="8"/>
    <x v="1"/>
  </r>
  <r>
    <n v="173"/>
    <x v="8"/>
    <x v="1"/>
  </r>
  <r>
    <n v="146"/>
    <x v="8"/>
    <x v="1"/>
  </r>
  <r>
    <n v="154"/>
    <x v="8"/>
    <x v="1"/>
  </r>
  <r>
    <n v="173"/>
    <x v="8"/>
    <x v="1"/>
  </r>
  <r>
    <n v="167"/>
    <x v="8"/>
    <x v="1"/>
  </r>
  <r>
    <n v="177"/>
    <x v="8"/>
    <x v="1"/>
  </r>
  <r>
    <n v="165"/>
    <x v="8"/>
    <x v="1"/>
  </r>
  <r>
    <n v="139"/>
    <x v="8"/>
    <x v="1"/>
  </r>
  <r>
    <n v="170"/>
    <x v="8"/>
    <x v="1"/>
  </r>
  <r>
    <n v="183"/>
    <x v="8"/>
    <x v="1"/>
  </r>
  <r>
    <n v="155"/>
    <x v="8"/>
    <x v="1"/>
  </r>
  <r>
    <n v="168"/>
    <x v="8"/>
    <x v="1"/>
  </r>
  <r>
    <n v="153"/>
    <x v="8"/>
    <x v="1"/>
  </r>
  <r>
    <n v="169"/>
    <x v="8"/>
    <x v="1"/>
  </r>
  <r>
    <n v="158"/>
    <x v="8"/>
    <x v="1"/>
  </r>
  <r>
    <n v="165"/>
    <x v="8"/>
    <x v="1"/>
  </r>
  <r>
    <n v="159"/>
    <x v="8"/>
    <x v="1"/>
  </r>
  <r>
    <n v="171"/>
    <x v="8"/>
    <x v="1"/>
  </r>
  <r>
    <n v="157"/>
    <x v="8"/>
    <x v="1"/>
  </r>
  <r>
    <n v="181"/>
    <x v="8"/>
    <x v="1"/>
  </r>
  <r>
    <n v="132"/>
    <x v="8"/>
    <x v="1"/>
  </r>
  <r>
    <n v="150"/>
    <x v="8"/>
    <x v="1"/>
  </r>
  <r>
    <n v="159"/>
    <x v="8"/>
    <x v="2"/>
  </r>
  <r>
    <n v="135"/>
    <x v="8"/>
    <x v="2"/>
  </r>
  <r>
    <n v="150"/>
    <x v="8"/>
    <x v="2"/>
  </r>
  <r>
    <n v="128"/>
    <x v="8"/>
    <x v="2"/>
  </r>
  <r>
    <n v="155"/>
    <x v="8"/>
    <x v="2"/>
  </r>
  <r>
    <n v="135"/>
    <x v="8"/>
    <x v="2"/>
  </r>
  <r>
    <n v="134"/>
    <x v="8"/>
    <x v="2"/>
  </r>
  <r>
    <n v="154"/>
    <x v="8"/>
    <x v="2"/>
  </r>
  <r>
    <n v="149"/>
    <x v="8"/>
    <x v="2"/>
  </r>
  <r>
    <n v="169"/>
    <x v="8"/>
    <x v="2"/>
  </r>
  <r>
    <n v="116"/>
    <x v="8"/>
    <x v="2"/>
  </r>
  <r>
    <n v="132"/>
    <x v="8"/>
    <x v="2"/>
  </r>
  <r>
    <n v="144"/>
    <x v="8"/>
    <x v="2"/>
  </r>
  <r>
    <n v="129"/>
    <x v="8"/>
    <x v="2"/>
  </r>
  <r>
    <n v="151"/>
    <x v="8"/>
    <x v="2"/>
  </r>
  <r>
    <n v="136"/>
    <x v="8"/>
    <x v="2"/>
  </r>
  <r>
    <n v="121"/>
    <x v="8"/>
    <x v="2"/>
  </r>
  <r>
    <n v="160"/>
    <x v="8"/>
    <x v="2"/>
  </r>
  <r>
    <n v="107"/>
    <x v="8"/>
    <x v="2"/>
  </r>
  <r>
    <n v="135"/>
    <x v="8"/>
    <x v="2"/>
  </r>
  <r>
    <n v="128"/>
    <x v="8"/>
    <x v="2"/>
  </r>
  <r>
    <n v="154"/>
    <x v="8"/>
    <x v="2"/>
  </r>
  <r>
    <n v="138"/>
    <x v="8"/>
    <x v="2"/>
  </r>
  <r>
    <n v="145"/>
    <x v="8"/>
    <x v="2"/>
  </r>
  <r>
    <n v="142"/>
    <x v="8"/>
    <x v="2"/>
  </r>
  <r>
    <n v="186"/>
    <x v="8"/>
    <x v="2"/>
  </r>
  <r>
    <n v="138"/>
    <x v="8"/>
    <x v="2"/>
  </r>
  <r>
    <n v="135"/>
    <x v="8"/>
    <x v="2"/>
  </r>
  <r>
    <n v="134"/>
    <x v="8"/>
    <x v="2"/>
  </r>
  <r>
    <n v="143"/>
    <x v="8"/>
    <x v="2"/>
  </r>
  <r>
    <n v="149"/>
    <x v="8"/>
    <x v="2"/>
  </r>
  <r>
    <n v="144"/>
    <x v="8"/>
    <x v="3"/>
  </r>
  <r>
    <n v="134"/>
    <x v="8"/>
    <x v="3"/>
  </r>
  <r>
    <n v="139"/>
    <x v="8"/>
    <x v="3"/>
  </r>
  <r>
    <n v="129"/>
    <x v="8"/>
    <x v="3"/>
  </r>
  <r>
    <n v="128"/>
    <x v="8"/>
    <x v="3"/>
  </r>
  <r>
    <n v="119"/>
    <x v="8"/>
    <x v="3"/>
  </r>
  <r>
    <n v="150"/>
    <x v="8"/>
    <x v="3"/>
  </r>
  <r>
    <n v="148"/>
    <x v="8"/>
    <x v="3"/>
  </r>
  <r>
    <n v="154"/>
    <x v="8"/>
    <x v="3"/>
  </r>
  <r>
    <n v="128"/>
    <x v="8"/>
    <x v="3"/>
  </r>
  <r>
    <n v="114"/>
    <x v="8"/>
    <x v="3"/>
  </r>
  <r>
    <n v="142"/>
    <x v="8"/>
    <x v="3"/>
  </r>
  <r>
    <n v="106"/>
    <x v="8"/>
    <x v="3"/>
  </r>
  <r>
    <n v="142"/>
    <x v="8"/>
    <x v="3"/>
  </r>
  <r>
    <n v="126"/>
    <x v="8"/>
    <x v="3"/>
  </r>
  <r>
    <n v="129"/>
    <x v="8"/>
    <x v="3"/>
  </r>
  <r>
    <n v="128"/>
    <x v="8"/>
    <x v="3"/>
  </r>
  <r>
    <n v="123"/>
    <x v="8"/>
    <x v="3"/>
  </r>
  <r>
    <n v="156"/>
    <x v="8"/>
    <x v="3"/>
  </r>
  <r>
    <n v="138"/>
    <x v="8"/>
    <x v="3"/>
  </r>
  <r>
    <n v="151"/>
    <x v="8"/>
    <x v="3"/>
  </r>
  <r>
    <n v="144"/>
    <x v="8"/>
    <x v="3"/>
  </r>
  <r>
    <n v="155"/>
    <x v="8"/>
    <x v="3"/>
  </r>
  <r>
    <n v="144"/>
    <x v="8"/>
    <x v="3"/>
  </r>
  <r>
    <n v="157"/>
    <x v="8"/>
    <x v="3"/>
  </r>
  <r>
    <n v="136"/>
    <x v="8"/>
    <x v="3"/>
  </r>
  <r>
    <n v="110"/>
    <x v="8"/>
    <x v="3"/>
  </r>
  <r>
    <n v="139"/>
    <x v="8"/>
    <x v="3"/>
  </r>
  <r>
    <n v="149"/>
    <x v="8"/>
    <x v="3"/>
  </r>
  <r>
    <n v="147"/>
    <x v="8"/>
    <x v="3"/>
  </r>
  <r>
    <n v="141"/>
    <x v="8"/>
    <x v="4"/>
  </r>
  <r>
    <n v="132"/>
    <x v="8"/>
    <x v="4"/>
  </r>
  <r>
    <n v="138"/>
    <x v="8"/>
    <x v="4"/>
  </r>
  <r>
    <n v="149"/>
    <x v="8"/>
    <x v="4"/>
  </r>
  <r>
    <n v="119"/>
    <x v="8"/>
    <x v="4"/>
  </r>
  <r>
    <n v="116"/>
    <x v="8"/>
    <x v="4"/>
  </r>
  <r>
    <n v="128"/>
    <x v="8"/>
    <x v="4"/>
  </r>
  <r>
    <n v="133"/>
    <x v="8"/>
    <x v="4"/>
  </r>
  <r>
    <n v="139"/>
    <x v="8"/>
    <x v="4"/>
  </r>
  <r>
    <n v="139"/>
    <x v="8"/>
    <x v="4"/>
  </r>
  <r>
    <n v="135"/>
    <x v="8"/>
    <x v="4"/>
  </r>
  <r>
    <n v="143"/>
    <x v="8"/>
    <x v="4"/>
  </r>
  <r>
    <n v="129"/>
    <x v="8"/>
    <x v="4"/>
  </r>
  <r>
    <n v="149"/>
    <x v="8"/>
    <x v="4"/>
  </r>
  <r>
    <n v="133"/>
    <x v="8"/>
    <x v="4"/>
  </r>
  <r>
    <n v="89"/>
    <x v="8"/>
    <x v="4"/>
  </r>
  <r>
    <n v="149"/>
    <x v="8"/>
    <x v="4"/>
  </r>
  <r>
    <n v="137"/>
    <x v="8"/>
    <x v="4"/>
  </r>
  <r>
    <n v="154"/>
    <x v="8"/>
    <x v="4"/>
  </r>
  <r>
    <n v="151"/>
    <x v="8"/>
    <x v="4"/>
  </r>
  <r>
    <n v="134"/>
    <x v="8"/>
    <x v="4"/>
  </r>
  <r>
    <n v="143"/>
    <x v="8"/>
    <x v="4"/>
  </r>
  <r>
    <n v="125"/>
    <x v="8"/>
    <x v="4"/>
  </r>
  <r>
    <n v="105"/>
    <x v="8"/>
    <x v="4"/>
  </r>
  <r>
    <n v="145"/>
    <x v="8"/>
    <x v="4"/>
  </r>
  <r>
    <n v="129"/>
    <x v="8"/>
    <x v="4"/>
  </r>
  <r>
    <n v="136"/>
    <x v="8"/>
    <x v="4"/>
  </r>
  <r>
    <n v="136"/>
    <x v="8"/>
    <x v="4"/>
  </r>
  <r>
    <n v="137"/>
    <x v="8"/>
    <x v="4"/>
  </r>
  <r>
    <n v="127"/>
    <x v="8"/>
    <x v="4"/>
  </r>
  <r>
    <n v="134"/>
    <x v="8"/>
    <x v="4"/>
  </r>
  <r>
    <n v="132"/>
    <x v="8"/>
    <x v="5"/>
  </r>
  <r>
    <n v="152"/>
    <x v="8"/>
    <x v="5"/>
  </r>
  <r>
    <n v="133"/>
    <x v="8"/>
    <x v="5"/>
  </r>
  <r>
    <n v="141"/>
    <x v="8"/>
    <x v="5"/>
  </r>
  <r>
    <n v="138"/>
    <x v="8"/>
    <x v="5"/>
  </r>
  <r>
    <n v="147"/>
    <x v="8"/>
    <x v="5"/>
  </r>
  <r>
    <n v="139"/>
    <x v="8"/>
    <x v="5"/>
  </r>
  <r>
    <n v="140"/>
    <x v="8"/>
    <x v="5"/>
  </r>
  <r>
    <n v="128"/>
    <x v="8"/>
    <x v="5"/>
  </r>
  <r>
    <n v="104"/>
    <x v="8"/>
    <x v="5"/>
  </r>
  <r>
    <n v="134"/>
    <x v="8"/>
    <x v="5"/>
  </r>
  <r>
    <n v="124"/>
    <x v="8"/>
    <x v="5"/>
  </r>
  <r>
    <n v="130"/>
    <x v="8"/>
    <x v="5"/>
  </r>
  <r>
    <n v="166"/>
    <x v="8"/>
    <x v="5"/>
  </r>
  <r>
    <n v="145"/>
    <x v="8"/>
    <x v="5"/>
  </r>
  <r>
    <n v="135"/>
    <x v="8"/>
    <x v="5"/>
  </r>
  <r>
    <n v="150"/>
    <x v="8"/>
    <x v="5"/>
  </r>
  <r>
    <n v="126"/>
    <x v="8"/>
    <x v="5"/>
  </r>
  <r>
    <n v="142"/>
    <x v="8"/>
    <x v="5"/>
  </r>
  <r>
    <n v="171"/>
    <x v="8"/>
    <x v="5"/>
  </r>
  <r>
    <n v="145"/>
    <x v="8"/>
    <x v="5"/>
  </r>
  <r>
    <n v="134"/>
    <x v="8"/>
    <x v="5"/>
  </r>
  <r>
    <n v="122"/>
    <x v="8"/>
    <x v="5"/>
  </r>
  <r>
    <n v="157"/>
    <x v="8"/>
    <x v="5"/>
  </r>
  <r>
    <n v="150"/>
    <x v="8"/>
    <x v="5"/>
  </r>
  <r>
    <n v="143"/>
    <x v="8"/>
    <x v="5"/>
  </r>
  <r>
    <n v="145"/>
    <x v="8"/>
    <x v="5"/>
  </r>
  <r>
    <n v="139"/>
    <x v="8"/>
    <x v="5"/>
  </r>
  <r>
    <n v="142"/>
    <x v="8"/>
    <x v="5"/>
  </r>
  <r>
    <n v="147"/>
    <x v="8"/>
    <x v="5"/>
  </r>
  <r>
    <n v="162"/>
    <x v="8"/>
    <x v="6"/>
  </r>
  <r>
    <n v="113"/>
    <x v="8"/>
    <x v="6"/>
  </r>
  <r>
    <n v="180"/>
    <x v="8"/>
    <x v="6"/>
  </r>
  <r>
    <n v="162"/>
    <x v="8"/>
    <x v="6"/>
  </r>
  <r>
    <n v="131"/>
    <x v="8"/>
    <x v="6"/>
  </r>
  <r>
    <n v="135"/>
    <x v="8"/>
    <x v="6"/>
  </r>
  <r>
    <n v="157"/>
    <x v="8"/>
    <x v="6"/>
  </r>
  <r>
    <n v="141"/>
    <x v="8"/>
    <x v="6"/>
  </r>
  <r>
    <n v="152"/>
    <x v="8"/>
    <x v="6"/>
  </r>
  <r>
    <n v="137"/>
    <x v="8"/>
    <x v="6"/>
  </r>
  <r>
    <n v="160"/>
    <x v="8"/>
    <x v="6"/>
  </r>
  <r>
    <n v="133"/>
    <x v="8"/>
    <x v="6"/>
  </r>
  <r>
    <n v="153"/>
    <x v="8"/>
    <x v="6"/>
  </r>
  <r>
    <n v="168"/>
    <x v="8"/>
    <x v="6"/>
  </r>
  <r>
    <n v="154"/>
    <x v="8"/>
    <x v="6"/>
  </r>
  <r>
    <n v="145"/>
    <x v="8"/>
    <x v="6"/>
  </r>
  <r>
    <n v="138"/>
    <x v="8"/>
    <x v="6"/>
  </r>
  <r>
    <n v="136"/>
    <x v="8"/>
    <x v="6"/>
  </r>
  <r>
    <n v="136"/>
    <x v="8"/>
    <x v="6"/>
  </r>
  <r>
    <n v="141"/>
    <x v="8"/>
    <x v="6"/>
  </r>
  <r>
    <n v="155"/>
    <x v="8"/>
    <x v="6"/>
  </r>
  <r>
    <n v="113"/>
    <x v="8"/>
    <x v="6"/>
  </r>
  <r>
    <n v="146"/>
    <x v="8"/>
    <x v="6"/>
  </r>
  <r>
    <n v="130"/>
    <x v="8"/>
    <x v="6"/>
  </r>
  <r>
    <n v="154"/>
    <x v="8"/>
    <x v="6"/>
  </r>
  <r>
    <n v="159"/>
    <x v="8"/>
    <x v="6"/>
  </r>
  <r>
    <n v="140"/>
    <x v="8"/>
    <x v="6"/>
  </r>
  <r>
    <n v="163"/>
    <x v="8"/>
    <x v="6"/>
  </r>
  <r>
    <n v="134"/>
    <x v="8"/>
    <x v="6"/>
  </r>
  <r>
    <n v="145"/>
    <x v="8"/>
    <x v="6"/>
  </r>
  <r>
    <n v="142"/>
    <x v="8"/>
    <x v="6"/>
  </r>
  <r>
    <n v="147"/>
    <x v="8"/>
    <x v="7"/>
  </r>
  <r>
    <n v="130"/>
    <x v="8"/>
    <x v="7"/>
  </r>
  <r>
    <n v="129"/>
    <x v="8"/>
    <x v="7"/>
  </r>
  <r>
    <n v="132"/>
    <x v="8"/>
    <x v="7"/>
  </r>
  <r>
    <n v="137"/>
    <x v="8"/>
    <x v="7"/>
  </r>
  <r>
    <n v="131"/>
    <x v="8"/>
    <x v="7"/>
  </r>
  <r>
    <n v="153"/>
    <x v="8"/>
    <x v="7"/>
  </r>
  <r>
    <n v="137"/>
    <x v="8"/>
    <x v="7"/>
  </r>
  <r>
    <n v="155"/>
    <x v="8"/>
    <x v="7"/>
  </r>
  <r>
    <n v="144"/>
    <x v="8"/>
    <x v="7"/>
  </r>
  <r>
    <n v="149"/>
    <x v="8"/>
    <x v="7"/>
  </r>
  <r>
    <n v="130"/>
    <x v="8"/>
    <x v="7"/>
  </r>
  <r>
    <n v="157"/>
    <x v="8"/>
    <x v="7"/>
  </r>
  <r>
    <n v="4"/>
    <x v="8"/>
    <x v="7"/>
  </r>
  <r>
    <n v="172"/>
    <x v="8"/>
    <x v="7"/>
  </r>
  <r>
    <n v="121"/>
    <x v="8"/>
    <x v="7"/>
  </r>
  <r>
    <n v="133"/>
    <x v="8"/>
    <x v="7"/>
  </r>
  <r>
    <n v="129"/>
    <x v="8"/>
    <x v="7"/>
  </r>
  <r>
    <n v="111"/>
    <x v="8"/>
    <x v="7"/>
  </r>
  <r>
    <n v="130"/>
    <x v="8"/>
    <x v="7"/>
  </r>
  <r>
    <n v="131"/>
    <x v="8"/>
    <x v="7"/>
  </r>
  <r>
    <n v="154"/>
    <x v="8"/>
    <x v="7"/>
  </r>
  <r>
    <n v="108"/>
    <x v="8"/>
    <x v="7"/>
  </r>
  <r>
    <n v="141"/>
    <x v="8"/>
    <x v="7"/>
  </r>
  <r>
    <n v="152"/>
    <x v="8"/>
    <x v="7"/>
  </r>
  <r>
    <n v="133"/>
    <x v="8"/>
    <x v="7"/>
  </r>
  <r>
    <n v="136"/>
    <x v="8"/>
    <x v="7"/>
  </r>
  <r>
    <n v="170"/>
    <x v="8"/>
    <x v="7"/>
  </r>
  <r>
    <n v="143"/>
    <x v="8"/>
    <x v="7"/>
  </r>
  <r>
    <n v="3"/>
    <x v="8"/>
    <x v="7"/>
  </r>
  <r>
    <n v="49"/>
    <x v="8"/>
    <x v="7"/>
  </r>
  <r>
    <n v="164"/>
    <x v="8"/>
    <x v="8"/>
  </r>
  <r>
    <n v="164"/>
    <x v="8"/>
    <x v="8"/>
  </r>
  <r>
    <n v="155"/>
    <x v="8"/>
    <x v="8"/>
  </r>
  <r>
    <n v="182"/>
    <x v="8"/>
    <x v="8"/>
  </r>
  <r>
    <n v="124"/>
    <x v="8"/>
    <x v="8"/>
  </r>
  <r>
    <n v="147"/>
    <x v="8"/>
    <x v="8"/>
  </r>
  <r>
    <n v="132"/>
    <x v="8"/>
    <x v="8"/>
  </r>
  <r>
    <n v="130"/>
    <x v="8"/>
    <x v="8"/>
  </r>
  <r>
    <n v="161"/>
    <x v="8"/>
    <x v="8"/>
  </r>
  <r>
    <n v="161"/>
    <x v="8"/>
    <x v="8"/>
  </r>
  <r>
    <n v="164"/>
    <x v="8"/>
    <x v="8"/>
  </r>
  <r>
    <n v="159"/>
    <x v="8"/>
    <x v="8"/>
  </r>
  <r>
    <n v="132"/>
    <x v="8"/>
    <x v="8"/>
  </r>
  <r>
    <n v="160"/>
    <x v="8"/>
    <x v="8"/>
  </r>
  <r>
    <n v="161"/>
    <x v="8"/>
    <x v="8"/>
  </r>
  <r>
    <n v="163"/>
    <x v="8"/>
    <x v="8"/>
  </r>
  <r>
    <n v="151"/>
    <x v="8"/>
    <x v="8"/>
  </r>
  <r>
    <n v="154"/>
    <x v="8"/>
    <x v="8"/>
  </r>
  <r>
    <n v="161"/>
    <x v="8"/>
    <x v="8"/>
  </r>
  <r>
    <n v="151"/>
    <x v="8"/>
    <x v="8"/>
  </r>
  <r>
    <n v="141"/>
    <x v="8"/>
    <x v="8"/>
  </r>
  <r>
    <n v="149"/>
    <x v="8"/>
    <x v="8"/>
  </r>
  <r>
    <n v="149"/>
    <x v="8"/>
    <x v="8"/>
  </r>
  <r>
    <n v="141"/>
    <x v="8"/>
    <x v="8"/>
  </r>
  <r>
    <n v="143"/>
    <x v="8"/>
    <x v="8"/>
  </r>
  <r>
    <n v="139"/>
    <x v="8"/>
    <x v="8"/>
  </r>
  <r>
    <n v="166"/>
    <x v="8"/>
    <x v="8"/>
  </r>
  <r>
    <n v="152"/>
    <x v="8"/>
    <x v="8"/>
  </r>
  <r>
    <n v="151"/>
    <x v="8"/>
    <x v="8"/>
  </r>
  <r>
    <n v="134"/>
    <x v="8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 chartFormat="1">
  <location ref="A4:B119" firstHeaderRow="1" firstDataRow="1" firstDataCol="1"/>
  <pivotFields count="3">
    <pivotField dataField="1" showAll="0"/>
    <pivotField axis="axisRow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2">
    <field x="1"/>
    <field x="2"/>
  </rowFields>
  <rowItems count="11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Items count="1">
    <i/>
  </colItems>
  <dataFields count="1">
    <dataField name="Somme de cert elec" fld="0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chartFormats count="1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9"/>
  <sheetViews>
    <sheetView showGridLines="0" tabSelected="1" topLeftCell="D1" workbookViewId="0">
      <selection activeCell="D1" sqref="D1"/>
    </sheetView>
  </sheetViews>
  <sheetFormatPr baseColWidth="10" defaultRowHeight="12.75"/>
  <cols>
    <col min="1" max="1" width="21" style="20" bestFit="1" customWidth="1"/>
    <col min="2" max="2" width="18.42578125" style="20" customWidth="1"/>
    <col min="3" max="4" width="6" style="20" customWidth="1"/>
    <col min="5" max="5" width="12.42578125" style="20" customWidth="1"/>
    <col min="6" max="6" width="13" style="20" customWidth="1"/>
    <col min="7" max="7" width="13.42578125" style="20" customWidth="1"/>
    <col min="8" max="8" width="14.85546875" style="20" customWidth="1"/>
    <col min="9" max="9" width="13.140625" style="20" customWidth="1"/>
    <col min="10" max="10" width="4" style="20" customWidth="1"/>
    <col min="11" max="11" width="12" style="20" bestFit="1" customWidth="1"/>
    <col min="12" max="20" width="5" style="20" customWidth="1"/>
    <col min="21" max="21" width="21.42578125" style="20" bestFit="1" customWidth="1"/>
    <col min="22" max="22" width="20.140625" style="20" bestFit="1" customWidth="1"/>
    <col min="23" max="16384" width="11.42578125" style="20"/>
  </cols>
  <sheetData>
    <row r="2" spans="1:9" s="18" customFormat="1">
      <c r="E2" s="18" t="s">
        <v>7</v>
      </c>
    </row>
    <row r="3" spans="1:9" s="18" customFormat="1">
      <c r="E3" s="18" t="s">
        <v>8</v>
      </c>
    </row>
    <row r="4" spans="1:9" ht="38.25">
      <c r="A4" s="19" t="s">
        <v>1</v>
      </c>
      <c r="B4" s="20" t="s">
        <v>2</v>
      </c>
      <c r="E4" s="27" t="s">
        <v>8</v>
      </c>
      <c r="F4" s="27" t="s">
        <v>3</v>
      </c>
      <c r="G4" s="27" t="s">
        <v>6</v>
      </c>
      <c r="H4" s="27" t="s">
        <v>5</v>
      </c>
      <c r="I4" s="27" t="s">
        <v>4</v>
      </c>
    </row>
    <row r="5" spans="1:9">
      <c r="A5" s="21">
        <v>2007</v>
      </c>
      <c r="B5" s="22"/>
      <c r="E5" s="28">
        <v>2007</v>
      </c>
      <c r="F5" s="29">
        <v>1</v>
      </c>
      <c r="G5" s="29">
        <v>50</v>
      </c>
      <c r="H5" s="30">
        <v>49225</v>
      </c>
      <c r="I5" s="29">
        <v>0.10157440325038089</v>
      </c>
    </row>
    <row r="6" spans="1:9">
      <c r="A6" s="23">
        <v>1</v>
      </c>
      <c r="B6" s="22">
        <v>50</v>
      </c>
      <c r="E6" s="28"/>
      <c r="F6" s="29">
        <v>2</v>
      </c>
      <c r="G6" s="29">
        <v>100</v>
      </c>
      <c r="H6" s="30">
        <v>44229</v>
      </c>
      <c r="I6" s="29">
        <v>0.22609600036175362</v>
      </c>
    </row>
    <row r="7" spans="1:9">
      <c r="A7" s="23">
        <v>2</v>
      </c>
      <c r="B7" s="22">
        <v>100</v>
      </c>
      <c r="E7" s="28"/>
      <c r="F7" s="29">
        <v>3</v>
      </c>
      <c r="G7" s="29">
        <v>99</v>
      </c>
      <c r="H7" s="30">
        <v>45401</v>
      </c>
      <c r="I7" s="29">
        <v>0.21805687099403095</v>
      </c>
    </row>
    <row r="8" spans="1:9">
      <c r="A8" s="23">
        <v>3</v>
      </c>
      <c r="B8" s="22">
        <v>99</v>
      </c>
      <c r="E8" s="28"/>
      <c r="F8" s="29">
        <v>4</v>
      </c>
      <c r="G8" s="29">
        <v>107</v>
      </c>
      <c r="H8" s="30">
        <v>42342</v>
      </c>
      <c r="I8" s="29">
        <v>0.25270417079967883</v>
      </c>
    </row>
    <row r="9" spans="1:9">
      <c r="A9" s="23">
        <v>4</v>
      </c>
      <c r="B9" s="22">
        <v>107</v>
      </c>
      <c r="E9" s="28"/>
      <c r="F9" s="29">
        <v>5</v>
      </c>
      <c r="G9" s="29">
        <v>110</v>
      </c>
      <c r="H9" s="30">
        <v>41112</v>
      </c>
      <c r="I9" s="29">
        <v>0.26756178244794709</v>
      </c>
    </row>
    <row r="10" spans="1:9">
      <c r="A10" s="23">
        <v>5</v>
      </c>
      <c r="B10" s="22">
        <v>110</v>
      </c>
      <c r="E10" s="28"/>
      <c r="F10" s="29">
        <v>6</v>
      </c>
      <c r="G10" s="29">
        <v>107</v>
      </c>
      <c r="H10" s="30">
        <v>39837</v>
      </c>
      <c r="I10" s="29">
        <v>0.26859452267992068</v>
      </c>
    </row>
    <row r="11" spans="1:9">
      <c r="A11" s="23">
        <v>6</v>
      </c>
      <c r="B11" s="22">
        <v>107</v>
      </c>
      <c r="E11" s="28"/>
      <c r="F11" s="29">
        <v>7</v>
      </c>
      <c r="G11" s="29">
        <v>127</v>
      </c>
      <c r="H11" s="30">
        <v>41885</v>
      </c>
      <c r="I11" s="29">
        <v>0.30321117345111614</v>
      </c>
    </row>
    <row r="12" spans="1:9">
      <c r="A12" s="23">
        <v>7</v>
      </c>
      <c r="B12" s="22">
        <v>127</v>
      </c>
      <c r="E12" s="28"/>
      <c r="F12" s="29">
        <v>8</v>
      </c>
      <c r="G12" s="29">
        <v>134</v>
      </c>
      <c r="H12" s="29">
        <v>40044</v>
      </c>
      <c r="I12" s="29">
        <v>0.33463190490460493</v>
      </c>
    </row>
    <row r="13" spans="1:9">
      <c r="A13" s="23">
        <v>8</v>
      </c>
      <c r="B13" s="22">
        <v>134</v>
      </c>
      <c r="E13" s="28"/>
      <c r="F13" s="29">
        <v>9</v>
      </c>
      <c r="G13" s="29">
        <v>111</v>
      </c>
      <c r="H13" s="29">
        <v>39721</v>
      </c>
      <c r="I13" s="29">
        <v>0.2794491578761864</v>
      </c>
    </row>
    <row r="14" spans="1:9">
      <c r="A14" s="23">
        <v>9</v>
      </c>
      <c r="B14" s="22">
        <v>111</v>
      </c>
      <c r="E14" s="28"/>
      <c r="F14" s="29">
        <v>10</v>
      </c>
      <c r="G14" s="29">
        <v>159</v>
      </c>
      <c r="H14" s="29">
        <v>44448</v>
      </c>
      <c r="I14" s="29">
        <v>0.3577213822894168</v>
      </c>
    </row>
    <row r="15" spans="1:9">
      <c r="A15" s="23">
        <v>10</v>
      </c>
      <c r="B15" s="22">
        <v>159</v>
      </c>
      <c r="E15" s="28"/>
      <c r="F15" s="29">
        <v>11</v>
      </c>
      <c r="G15" s="29">
        <v>124</v>
      </c>
      <c r="H15" s="29">
        <v>44549</v>
      </c>
      <c r="I15" s="29">
        <v>0.27834519293362364</v>
      </c>
    </row>
    <row r="16" spans="1:9">
      <c r="A16" s="23">
        <v>11</v>
      </c>
      <c r="B16" s="22">
        <v>124</v>
      </c>
      <c r="E16" s="28"/>
      <c r="F16" s="29">
        <v>12</v>
      </c>
      <c r="G16" s="29">
        <v>140</v>
      </c>
      <c r="H16" s="29">
        <v>48223</v>
      </c>
      <c r="I16" s="29">
        <v>0.29031789809841779</v>
      </c>
    </row>
    <row r="17" spans="1:9">
      <c r="A17" s="23">
        <v>12</v>
      </c>
      <c r="B17" s="22">
        <v>140</v>
      </c>
      <c r="E17" s="28">
        <v>2008</v>
      </c>
      <c r="F17" s="29">
        <v>1</v>
      </c>
      <c r="G17" s="29">
        <v>185</v>
      </c>
      <c r="H17" s="29">
        <v>51862</v>
      </c>
      <c r="I17" s="29">
        <v>0.35671589988816477</v>
      </c>
    </row>
    <row r="18" spans="1:9">
      <c r="A18" s="21">
        <v>2008</v>
      </c>
      <c r="B18" s="22"/>
      <c r="E18" s="28"/>
      <c r="F18" s="29">
        <v>2</v>
      </c>
      <c r="G18" s="29">
        <v>182</v>
      </c>
      <c r="H18" s="29">
        <v>45865</v>
      </c>
      <c r="I18" s="29">
        <v>0.39681674479450557</v>
      </c>
    </row>
    <row r="19" spans="1:9">
      <c r="A19" s="23">
        <v>1</v>
      </c>
      <c r="B19" s="22">
        <v>185</v>
      </c>
      <c r="E19" s="28"/>
      <c r="F19" s="29">
        <v>3</v>
      </c>
      <c r="G19" s="29">
        <v>220</v>
      </c>
      <c r="H19" s="29">
        <v>46964</v>
      </c>
      <c r="I19" s="29">
        <v>0.46844391448769268</v>
      </c>
    </row>
    <row r="20" spans="1:9">
      <c r="A20" s="23">
        <v>2</v>
      </c>
      <c r="B20" s="22">
        <v>182</v>
      </c>
      <c r="E20" s="28"/>
      <c r="F20" s="29">
        <v>4</v>
      </c>
      <c r="G20" s="29">
        <v>291</v>
      </c>
      <c r="H20" s="29">
        <v>44595</v>
      </c>
      <c r="I20" s="29">
        <v>0.65253952236797841</v>
      </c>
    </row>
    <row r="21" spans="1:9">
      <c r="A21" s="23">
        <v>3</v>
      </c>
      <c r="B21" s="22">
        <v>220</v>
      </c>
      <c r="E21" s="28"/>
      <c r="F21" s="29">
        <v>5</v>
      </c>
      <c r="G21" s="29">
        <v>313</v>
      </c>
      <c r="H21" s="29">
        <v>43007</v>
      </c>
      <c r="I21" s="29">
        <v>0.72778849954658553</v>
      </c>
    </row>
    <row r="22" spans="1:9">
      <c r="A22" s="23">
        <v>4</v>
      </c>
      <c r="B22" s="22">
        <v>291</v>
      </c>
      <c r="E22" s="28"/>
      <c r="F22" s="29">
        <v>6</v>
      </c>
      <c r="G22" s="29">
        <v>372</v>
      </c>
      <c r="H22" s="29">
        <v>40723</v>
      </c>
      <c r="I22" s="29">
        <v>0.91348869189401571</v>
      </c>
    </row>
    <row r="23" spans="1:9">
      <c r="A23" s="23">
        <v>5</v>
      </c>
      <c r="B23" s="22">
        <v>313</v>
      </c>
      <c r="E23" s="28"/>
      <c r="F23" s="29">
        <v>7</v>
      </c>
      <c r="G23" s="29">
        <v>438</v>
      </c>
      <c r="H23" s="29">
        <v>41940</v>
      </c>
      <c r="I23" s="29">
        <v>1.044349070100143</v>
      </c>
    </row>
    <row r="24" spans="1:9">
      <c r="A24" s="23">
        <v>6</v>
      </c>
      <c r="B24" s="22">
        <v>372</v>
      </c>
      <c r="E24" s="28"/>
      <c r="F24" s="29">
        <v>8</v>
      </c>
      <c r="G24" s="29">
        <v>453</v>
      </c>
      <c r="H24" s="29">
        <v>40455</v>
      </c>
      <c r="I24" s="29">
        <v>1.1197626992955134</v>
      </c>
    </row>
    <row r="25" spans="1:9">
      <c r="A25" s="23">
        <v>7</v>
      </c>
      <c r="B25" s="22">
        <v>438</v>
      </c>
      <c r="E25" s="28"/>
      <c r="F25" s="29">
        <v>9</v>
      </c>
      <c r="G25" s="29">
        <v>490</v>
      </c>
      <c r="H25" s="29">
        <v>40232</v>
      </c>
      <c r="I25" s="29">
        <v>1.2179359713660769</v>
      </c>
    </row>
    <row r="26" spans="1:9">
      <c r="A26" s="23">
        <v>8</v>
      </c>
      <c r="B26" s="22">
        <v>453</v>
      </c>
      <c r="E26" s="28"/>
      <c r="F26" s="29">
        <v>10</v>
      </c>
      <c r="G26" s="29">
        <v>531</v>
      </c>
      <c r="H26" s="29">
        <v>44280</v>
      </c>
      <c r="I26" s="29">
        <v>1.1991869918699187</v>
      </c>
    </row>
    <row r="27" spans="1:9">
      <c r="A27" s="23">
        <v>9</v>
      </c>
      <c r="B27" s="22">
        <v>490</v>
      </c>
      <c r="E27" s="28"/>
      <c r="F27" s="29">
        <v>11</v>
      </c>
      <c r="G27" s="29">
        <v>530</v>
      </c>
      <c r="H27" s="29">
        <v>42763</v>
      </c>
      <c r="I27" s="29">
        <v>1.2393891915908612</v>
      </c>
    </row>
    <row r="28" spans="1:9">
      <c r="A28" s="23">
        <v>10</v>
      </c>
      <c r="B28" s="22">
        <v>531</v>
      </c>
      <c r="E28" s="28"/>
      <c r="F28" s="29">
        <v>12</v>
      </c>
      <c r="G28" s="29">
        <v>598</v>
      </c>
      <c r="H28" s="29">
        <v>49445</v>
      </c>
      <c r="I28" s="29">
        <v>1.2094246132065933</v>
      </c>
    </row>
    <row r="29" spans="1:9">
      <c r="A29" s="23">
        <v>11</v>
      </c>
      <c r="B29" s="22">
        <v>530</v>
      </c>
      <c r="E29" s="28">
        <v>2009</v>
      </c>
      <c r="F29" s="29">
        <v>1</v>
      </c>
      <c r="G29" s="29">
        <v>658</v>
      </c>
      <c r="H29" s="29">
        <v>58938</v>
      </c>
      <c r="I29" s="29">
        <v>1.1164274322169059</v>
      </c>
    </row>
    <row r="30" spans="1:9">
      <c r="A30" s="23">
        <v>12</v>
      </c>
      <c r="B30" s="22">
        <v>598</v>
      </c>
      <c r="E30" s="28"/>
      <c r="F30" s="29">
        <v>2</v>
      </c>
      <c r="G30" s="29">
        <v>579</v>
      </c>
      <c r="H30" s="29">
        <v>46677</v>
      </c>
      <c r="I30" s="29">
        <v>1.2404396169419629</v>
      </c>
    </row>
    <row r="31" spans="1:9">
      <c r="A31" s="21">
        <v>2009</v>
      </c>
      <c r="B31" s="22"/>
      <c r="E31" s="28"/>
      <c r="F31" s="29">
        <v>3</v>
      </c>
      <c r="G31" s="29">
        <v>655</v>
      </c>
      <c r="H31" s="29">
        <v>46407</v>
      </c>
      <c r="I31" s="29">
        <v>1.4114250005387119</v>
      </c>
    </row>
    <row r="32" spans="1:9">
      <c r="A32" s="23">
        <v>1</v>
      </c>
      <c r="B32" s="22">
        <v>658</v>
      </c>
      <c r="E32" s="28"/>
      <c r="F32" s="29">
        <v>4</v>
      </c>
      <c r="G32" s="29">
        <v>589</v>
      </c>
      <c r="H32" s="29">
        <v>43550</v>
      </c>
      <c r="I32" s="29">
        <v>1.3524684270952927</v>
      </c>
    </row>
    <row r="33" spans="1:9">
      <c r="A33" s="23">
        <v>2</v>
      </c>
      <c r="B33" s="22">
        <v>579</v>
      </c>
      <c r="E33" s="28"/>
      <c r="F33" s="29">
        <v>5</v>
      </c>
      <c r="G33" s="29">
        <v>583</v>
      </c>
      <c r="H33" s="29">
        <v>42818</v>
      </c>
      <c r="I33" s="29">
        <v>1.3615769069083097</v>
      </c>
    </row>
    <row r="34" spans="1:9">
      <c r="A34" s="23">
        <v>3</v>
      </c>
      <c r="B34" s="22">
        <v>655</v>
      </c>
      <c r="E34" s="28"/>
      <c r="F34" s="29">
        <v>6</v>
      </c>
      <c r="G34" s="29">
        <v>644</v>
      </c>
      <c r="H34" s="29">
        <v>40796</v>
      </c>
      <c r="I34" s="29">
        <v>1.5785861358956761</v>
      </c>
    </row>
    <row r="35" spans="1:9">
      <c r="A35" s="23">
        <v>4</v>
      </c>
      <c r="B35" s="22">
        <v>589</v>
      </c>
      <c r="E35" s="28"/>
      <c r="F35" s="29">
        <v>7</v>
      </c>
      <c r="G35" s="29">
        <v>637</v>
      </c>
      <c r="H35" s="29">
        <v>41384</v>
      </c>
      <c r="I35" s="29">
        <v>1.5392422192151556</v>
      </c>
    </row>
    <row r="36" spans="1:9">
      <c r="A36" s="23">
        <v>5</v>
      </c>
      <c r="B36" s="22">
        <v>583</v>
      </c>
      <c r="E36" s="28"/>
      <c r="F36" s="29">
        <v>8</v>
      </c>
      <c r="G36" s="29">
        <v>654</v>
      </c>
      <c r="H36" s="29">
        <v>41066</v>
      </c>
      <c r="I36" s="29">
        <v>1.5925583207519602</v>
      </c>
    </row>
    <row r="37" spans="1:9">
      <c r="A37" s="23">
        <v>6</v>
      </c>
      <c r="B37" s="22">
        <v>644</v>
      </c>
      <c r="E37" s="28"/>
      <c r="F37" s="29">
        <v>9</v>
      </c>
      <c r="G37" s="29">
        <v>756</v>
      </c>
      <c r="H37" s="29">
        <v>40033</v>
      </c>
      <c r="I37" s="29">
        <v>1.8884420353208604</v>
      </c>
    </row>
    <row r="38" spans="1:9">
      <c r="A38" s="23">
        <v>7</v>
      </c>
      <c r="B38" s="22">
        <v>637</v>
      </c>
      <c r="E38" s="28"/>
      <c r="F38" s="29">
        <v>10</v>
      </c>
      <c r="G38" s="29">
        <v>1043</v>
      </c>
      <c r="H38" s="29">
        <v>44885</v>
      </c>
      <c r="I38" s="29">
        <v>2.3237161635290189</v>
      </c>
    </row>
    <row r="39" spans="1:9">
      <c r="A39" s="23">
        <v>8</v>
      </c>
      <c r="B39" s="22">
        <v>654</v>
      </c>
      <c r="E39" s="28"/>
      <c r="F39" s="29">
        <v>11</v>
      </c>
      <c r="G39" s="29">
        <v>1103</v>
      </c>
      <c r="H39" s="29">
        <v>43238</v>
      </c>
      <c r="I39" s="29">
        <v>2.5509968083630139</v>
      </c>
    </row>
    <row r="40" spans="1:9">
      <c r="A40" s="23">
        <v>9</v>
      </c>
      <c r="B40" s="22">
        <v>756</v>
      </c>
      <c r="E40" s="28"/>
      <c r="F40" s="29">
        <v>12</v>
      </c>
      <c r="G40" s="29">
        <v>1407</v>
      </c>
      <c r="H40" s="29">
        <v>48324</v>
      </c>
      <c r="I40" s="29">
        <v>2.911596722125652</v>
      </c>
    </row>
    <row r="41" spans="1:9">
      <c r="A41" s="23">
        <v>10</v>
      </c>
      <c r="B41" s="22">
        <v>1043</v>
      </c>
      <c r="E41" s="28">
        <v>2010</v>
      </c>
      <c r="F41" s="29">
        <v>1</v>
      </c>
      <c r="G41" s="29">
        <v>1661</v>
      </c>
      <c r="H41" s="29">
        <v>51095</v>
      </c>
      <c r="I41" s="29">
        <v>3.2508073196986009</v>
      </c>
    </row>
    <row r="42" spans="1:9">
      <c r="A42" s="23">
        <v>11</v>
      </c>
      <c r="B42" s="22">
        <v>1103</v>
      </c>
      <c r="E42" s="28"/>
      <c r="F42" s="29">
        <v>2</v>
      </c>
      <c r="G42" s="29">
        <v>1649</v>
      </c>
      <c r="H42" s="29">
        <v>45770</v>
      </c>
      <c r="I42" s="29">
        <v>3.6027965916539215</v>
      </c>
    </row>
    <row r="43" spans="1:9">
      <c r="A43" s="23">
        <v>12</v>
      </c>
      <c r="B43" s="22">
        <v>1407</v>
      </c>
      <c r="E43" s="28"/>
      <c r="F43" s="29">
        <v>3</v>
      </c>
      <c r="G43" s="29">
        <v>1834</v>
      </c>
      <c r="H43" s="29">
        <v>47555</v>
      </c>
      <c r="I43" s="29">
        <v>3.8565871096624962</v>
      </c>
    </row>
    <row r="44" spans="1:9">
      <c r="A44" s="21">
        <v>2010</v>
      </c>
      <c r="B44" s="22"/>
      <c r="E44" s="28"/>
      <c r="F44" s="29">
        <v>4</v>
      </c>
      <c r="G44" s="29">
        <v>1716</v>
      </c>
      <c r="H44" s="29">
        <v>43782</v>
      </c>
      <c r="I44" s="29">
        <v>3.9194189392901193</v>
      </c>
    </row>
    <row r="45" spans="1:9">
      <c r="A45" s="23">
        <v>1</v>
      </c>
      <c r="B45" s="22">
        <v>1661</v>
      </c>
      <c r="E45" s="28"/>
      <c r="F45" s="29">
        <v>5</v>
      </c>
      <c r="G45" s="29">
        <v>1698</v>
      </c>
      <c r="H45" s="29">
        <v>43824</v>
      </c>
      <c r="I45" s="29">
        <v>3.8745892661555317</v>
      </c>
    </row>
    <row r="46" spans="1:9">
      <c r="A46" s="23">
        <v>2</v>
      </c>
      <c r="B46" s="22">
        <v>1649</v>
      </c>
      <c r="E46" s="28"/>
      <c r="F46" s="29">
        <v>6</v>
      </c>
      <c r="G46" s="29">
        <v>1741</v>
      </c>
      <c r="H46" s="29">
        <v>41654</v>
      </c>
      <c r="I46" s="29">
        <v>4.1796706198684399</v>
      </c>
    </row>
    <row r="47" spans="1:9">
      <c r="A47" s="23">
        <v>3</v>
      </c>
      <c r="B47" s="22">
        <v>1834</v>
      </c>
      <c r="E47" s="28"/>
      <c r="F47" s="29">
        <v>7</v>
      </c>
      <c r="G47" s="29">
        <v>1782</v>
      </c>
      <c r="H47" s="29">
        <v>42727</v>
      </c>
      <c r="I47" s="29">
        <v>4.1706649191377814</v>
      </c>
    </row>
    <row r="48" spans="1:9">
      <c r="A48" s="23">
        <v>4</v>
      </c>
      <c r="B48" s="22">
        <v>1716</v>
      </c>
      <c r="E48" s="28"/>
      <c r="F48" s="29">
        <v>8</v>
      </c>
      <c r="G48" s="29">
        <v>1780</v>
      </c>
      <c r="H48" s="29">
        <v>41487</v>
      </c>
      <c r="I48" s="29">
        <v>4.2905006387543088</v>
      </c>
    </row>
    <row r="49" spans="1:9">
      <c r="A49" s="23">
        <v>5</v>
      </c>
      <c r="B49" s="22">
        <v>1698</v>
      </c>
      <c r="E49" s="28"/>
      <c r="F49" s="29">
        <v>9</v>
      </c>
      <c r="G49" s="29">
        <v>1871</v>
      </c>
      <c r="H49" s="29">
        <v>41743</v>
      </c>
      <c r="I49" s="29">
        <v>4.4821886304290546</v>
      </c>
    </row>
    <row r="50" spans="1:9">
      <c r="A50" s="23">
        <v>6</v>
      </c>
      <c r="B50" s="22">
        <v>1741</v>
      </c>
      <c r="E50" s="28"/>
      <c r="F50" s="29">
        <v>10</v>
      </c>
      <c r="G50" s="29">
        <v>2091</v>
      </c>
      <c r="H50" s="29">
        <v>46043</v>
      </c>
      <c r="I50" s="29">
        <v>4.5414069456812109</v>
      </c>
    </row>
    <row r="51" spans="1:9">
      <c r="A51" s="23">
        <v>7</v>
      </c>
      <c r="B51" s="22">
        <v>1782</v>
      </c>
      <c r="E51" s="28"/>
      <c r="F51" s="29">
        <v>11</v>
      </c>
      <c r="G51" s="29">
        <v>1940</v>
      </c>
      <c r="H51" s="29">
        <v>44264</v>
      </c>
      <c r="I51" s="29">
        <v>4.3827941442255565</v>
      </c>
    </row>
    <row r="52" spans="1:9">
      <c r="A52" s="23">
        <v>8</v>
      </c>
      <c r="B52" s="22">
        <v>1780</v>
      </c>
      <c r="E52" s="28"/>
      <c r="F52" s="29">
        <v>12</v>
      </c>
      <c r="G52" s="29">
        <v>2178</v>
      </c>
      <c r="H52" s="29">
        <v>50525</v>
      </c>
      <c r="I52" s="29">
        <v>4.3107372587827806</v>
      </c>
    </row>
    <row r="53" spans="1:9">
      <c r="A53" s="23">
        <v>9</v>
      </c>
      <c r="B53" s="22">
        <v>1871</v>
      </c>
      <c r="E53" s="28">
        <v>2011</v>
      </c>
      <c r="F53" s="29">
        <v>1</v>
      </c>
      <c r="G53" s="29">
        <v>2239</v>
      </c>
      <c r="H53" s="29">
        <v>52088</v>
      </c>
      <c r="I53" s="29">
        <v>4.298494854861004</v>
      </c>
    </row>
    <row r="54" spans="1:9">
      <c r="A54" s="23">
        <v>10</v>
      </c>
      <c r="B54" s="22">
        <v>2091</v>
      </c>
      <c r="E54" s="28"/>
      <c r="F54" s="29">
        <v>2</v>
      </c>
      <c r="G54" s="29">
        <v>1962</v>
      </c>
      <c r="H54" s="29">
        <v>45390</v>
      </c>
      <c r="I54" s="29">
        <v>4.3225380039656311</v>
      </c>
    </row>
    <row r="55" spans="1:9">
      <c r="A55" s="23">
        <v>11</v>
      </c>
      <c r="B55" s="22">
        <v>1940</v>
      </c>
      <c r="E55" s="28"/>
      <c r="F55" s="29">
        <v>3</v>
      </c>
      <c r="G55" s="29">
        <v>2121</v>
      </c>
      <c r="H55" s="29">
        <v>46906</v>
      </c>
      <c r="I55" s="29">
        <v>4.5218095766000079</v>
      </c>
    </row>
    <row r="56" spans="1:9">
      <c r="A56" s="23">
        <v>12</v>
      </c>
      <c r="B56" s="22">
        <v>2178</v>
      </c>
      <c r="E56" s="28"/>
      <c r="F56" s="29">
        <v>4</v>
      </c>
      <c r="G56" s="29">
        <v>1900</v>
      </c>
      <c r="H56" s="29">
        <v>43075</v>
      </c>
      <c r="I56" s="29">
        <v>4.4109112013929188</v>
      </c>
    </row>
    <row r="57" spans="1:9">
      <c r="A57" s="21">
        <v>2011</v>
      </c>
      <c r="B57" s="22"/>
      <c r="E57" s="28"/>
      <c r="F57" s="29">
        <v>5</v>
      </c>
      <c r="G57" s="29">
        <v>2004</v>
      </c>
      <c r="H57" s="29">
        <v>43325</v>
      </c>
      <c r="I57" s="29">
        <v>4.6255049047893824</v>
      </c>
    </row>
    <row r="58" spans="1:9">
      <c r="A58" s="23">
        <v>1</v>
      </c>
      <c r="B58" s="22">
        <v>2239</v>
      </c>
      <c r="E58" s="28"/>
      <c r="F58" s="29">
        <v>6</v>
      </c>
      <c r="G58" s="29">
        <v>1962</v>
      </c>
      <c r="H58" s="29">
        <v>41391</v>
      </c>
      <c r="I58" s="29">
        <v>4.7401609045444655</v>
      </c>
    </row>
    <row r="59" spans="1:9">
      <c r="A59" s="23">
        <v>2</v>
      </c>
      <c r="B59" s="22">
        <v>1962</v>
      </c>
      <c r="E59" s="28"/>
      <c r="F59" s="29">
        <v>7</v>
      </c>
      <c r="G59" s="29">
        <v>1904</v>
      </c>
      <c r="H59" s="29">
        <v>41824</v>
      </c>
      <c r="I59" s="29">
        <v>4.5524100994644225</v>
      </c>
    </row>
    <row r="60" spans="1:9">
      <c r="A60" s="23">
        <v>3</v>
      </c>
      <c r="B60" s="22">
        <v>2121</v>
      </c>
      <c r="E60" s="28"/>
      <c r="F60" s="29">
        <v>8</v>
      </c>
      <c r="G60" s="29">
        <v>1898</v>
      </c>
      <c r="H60" s="29">
        <v>41861</v>
      </c>
      <c r="I60" s="29">
        <v>4.5340531759871965</v>
      </c>
    </row>
    <row r="61" spans="1:9">
      <c r="A61" s="23">
        <v>4</v>
      </c>
      <c r="B61" s="22">
        <v>1900</v>
      </c>
      <c r="E61" s="28"/>
      <c r="F61" s="29">
        <v>9</v>
      </c>
      <c r="G61" s="29">
        <v>1957</v>
      </c>
      <c r="H61" s="29">
        <v>41188</v>
      </c>
      <c r="I61" s="29">
        <v>4.7513838982227838</v>
      </c>
    </row>
    <row r="62" spans="1:9">
      <c r="A62" s="23">
        <v>5</v>
      </c>
      <c r="B62" s="22">
        <v>2004</v>
      </c>
      <c r="E62" s="28"/>
      <c r="F62" s="29">
        <v>10</v>
      </c>
      <c r="G62" s="29">
        <v>2143</v>
      </c>
      <c r="H62" s="29">
        <v>44935</v>
      </c>
      <c r="I62" s="29">
        <v>4.769110938021587</v>
      </c>
    </row>
    <row r="63" spans="1:9">
      <c r="A63" s="23">
        <v>6</v>
      </c>
      <c r="B63" s="22">
        <v>1962</v>
      </c>
      <c r="E63" s="28"/>
      <c r="F63" s="29">
        <v>11</v>
      </c>
      <c r="G63" s="29">
        <v>1955</v>
      </c>
      <c r="H63" s="29">
        <v>44274</v>
      </c>
      <c r="I63" s="29">
        <v>4.4156841487103042</v>
      </c>
    </row>
    <row r="64" spans="1:9">
      <c r="A64" s="23">
        <v>7</v>
      </c>
      <c r="B64" s="22">
        <v>1904</v>
      </c>
      <c r="E64" s="28"/>
      <c r="F64" s="29">
        <v>12</v>
      </c>
      <c r="G64" s="29">
        <v>2147</v>
      </c>
      <c r="H64" s="29">
        <v>48538</v>
      </c>
      <c r="I64" s="29">
        <v>4.4233384152622683</v>
      </c>
    </row>
    <row r="65" spans="1:9">
      <c r="A65" s="23">
        <v>8</v>
      </c>
      <c r="B65" s="22">
        <v>1898</v>
      </c>
      <c r="E65" s="28">
        <v>2012</v>
      </c>
      <c r="F65" s="29">
        <v>1</v>
      </c>
      <c r="G65" s="29">
        <v>2160</v>
      </c>
      <c r="H65" s="29">
        <v>51396</v>
      </c>
      <c r="I65" s="29">
        <v>4.2026616857342987</v>
      </c>
    </row>
    <row r="66" spans="1:9">
      <c r="A66" s="23">
        <v>9</v>
      </c>
      <c r="B66" s="22">
        <v>1957</v>
      </c>
      <c r="E66" s="28"/>
      <c r="F66" s="29">
        <v>2</v>
      </c>
      <c r="G66" s="29">
        <v>2310</v>
      </c>
      <c r="H66" s="29">
        <v>53590</v>
      </c>
      <c r="I66" s="29">
        <v>4.310505691360329</v>
      </c>
    </row>
    <row r="67" spans="1:9">
      <c r="A67" s="23">
        <v>10</v>
      </c>
      <c r="B67" s="22">
        <v>2143</v>
      </c>
      <c r="E67" s="28"/>
      <c r="F67" s="29">
        <v>3</v>
      </c>
      <c r="G67" s="29">
        <v>2346</v>
      </c>
      <c r="H67" s="29">
        <v>52871</v>
      </c>
      <c r="I67" s="29">
        <v>4.4372151084715625</v>
      </c>
    </row>
    <row r="68" spans="1:9">
      <c r="A68" s="23">
        <v>11</v>
      </c>
      <c r="B68" s="22">
        <v>1955</v>
      </c>
      <c r="E68" s="28"/>
      <c r="F68" s="29">
        <v>4</v>
      </c>
      <c r="G68" s="29">
        <v>2168</v>
      </c>
      <c r="H68" s="29">
        <v>45863</v>
      </c>
      <c r="I68" s="29">
        <v>4.7271220809803109</v>
      </c>
    </row>
    <row r="69" spans="1:9">
      <c r="A69" s="23">
        <v>12</v>
      </c>
      <c r="B69" s="22">
        <v>2147</v>
      </c>
      <c r="E69" s="28"/>
      <c r="F69" s="29">
        <v>5</v>
      </c>
      <c r="G69" s="29">
        <v>2145</v>
      </c>
      <c r="H69" s="29">
        <v>44999</v>
      </c>
      <c r="I69" s="29">
        <v>4.7667725949465538</v>
      </c>
    </row>
    <row r="70" spans="1:9">
      <c r="A70" s="21">
        <v>2012</v>
      </c>
      <c r="B70" s="22"/>
      <c r="E70" s="28"/>
      <c r="F70" s="29">
        <v>6</v>
      </c>
      <c r="G70" s="29">
        <v>2050</v>
      </c>
      <c r="H70" s="29">
        <v>41724</v>
      </c>
      <c r="I70" s="29">
        <v>4.9132393826095289</v>
      </c>
    </row>
    <row r="71" spans="1:9">
      <c r="A71" s="23">
        <v>1</v>
      </c>
      <c r="B71" s="22">
        <v>2160</v>
      </c>
      <c r="E71" s="28"/>
      <c r="F71" s="29">
        <v>7</v>
      </c>
      <c r="G71" s="29">
        <v>1970</v>
      </c>
      <c r="H71" s="29">
        <v>42923</v>
      </c>
      <c r="I71" s="29">
        <v>4.5896139598816488</v>
      </c>
    </row>
    <row r="72" spans="1:9">
      <c r="A72" s="23">
        <v>2</v>
      </c>
      <c r="B72" s="22">
        <v>2310</v>
      </c>
      <c r="E72" s="28"/>
      <c r="F72" s="29">
        <v>8</v>
      </c>
      <c r="G72" s="29">
        <v>1884</v>
      </c>
      <c r="H72" s="29">
        <v>42258</v>
      </c>
      <c r="I72" s="29">
        <v>4.4583274172937672</v>
      </c>
    </row>
    <row r="73" spans="1:9">
      <c r="A73" s="23">
        <v>3</v>
      </c>
      <c r="B73" s="22">
        <v>2346</v>
      </c>
      <c r="E73" s="28"/>
      <c r="F73" s="29">
        <v>9</v>
      </c>
      <c r="G73" s="29">
        <v>2129</v>
      </c>
      <c r="H73" s="29">
        <v>41282</v>
      </c>
      <c r="I73" s="29">
        <v>5.1572113754178579</v>
      </c>
    </row>
    <row r="74" spans="1:9">
      <c r="A74" s="23">
        <v>4</v>
      </c>
      <c r="B74" s="22">
        <v>2168</v>
      </c>
      <c r="E74" s="28"/>
      <c r="F74" s="29">
        <v>10</v>
      </c>
      <c r="G74" s="29">
        <v>2416</v>
      </c>
      <c r="H74" s="29">
        <v>46174</v>
      </c>
      <c r="I74" s="29">
        <v>5.2323818599211673</v>
      </c>
    </row>
    <row r="75" spans="1:9">
      <c r="A75" s="23">
        <v>5</v>
      </c>
      <c r="B75" s="22">
        <v>2145</v>
      </c>
      <c r="E75" s="28"/>
      <c r="F75" s="29">
        <v>11</v>
      </c>
      <c r="G75" s="29">
        <v>2377</v>
      </c>
      <c r="H75" s="29">
        <v>45771</v>
      </c>
      <c r="I75" s="29">
        <v>5.193244630879815</v>
      </c>
    </row>
    <row r="76" spans="1:9">
      <c r="A76" s="23">
        <v>6</v>
      </c>
      <c r="B76" s="22">
        <v>2050</v>
      </c>
      <c r="E76" s="28"/>
      <c r="F76" s="29">
        <v>12</v>
      </c>
      <c r="G76" s="29">
        <v>2528</v>
      </c>
      <c r="H76" s="29">
        <v>50376</v>
      </c>
      <c r="I76" s="29">
        <v>5.0182626647609974</v>
      </c>
    </row>
    <row r="77" spans="1:9">
      <c r="A77" s="23">
        <v>7</v>
      </c>
      <c r="B77" s="22">
        <v>1970</v>
      </c>
      <c r="E77" s="28">
        <v>2013</v>
      </c>
      <c r="F77" s="29">
        <v>1</v>
      </c>
      <c r="G77" s="29">
        <v>2992</v>
      </c>
      <c r="H77" s="29">
        <v>55134</v>
      </c>
      <c r="I77" s="29">
        <v>5.4267783944571404</v>
      </c>
    </row>
    <row r="78" spans="1:9">
      <c r="A78" s="23">
        <v>8</v>
      </c>
      <c r="B78" s="22">
        <v>1884</v>
      </c>
      <c r="E78" s="28"/>
      <c r="F78" s="29">
        <v>2</v>
      </c>
      <c r="G78" s="29">
        <v>2709</v>
      </c>
      <c r="H78" s="29">
        <v>50603</v>
      </c>
      <c r="I78" s="29">
        <v>5.3534375432286625</v>
      </c>
    </row>
    <row r="79" spans="1:9">
      <c r="A79" s="23">
        <v>9</v>
      </c>
      <c r="B79" s="22">
        <v>2129</v>
      </c>
      <c r="E79" s="28"/>
      <c r="F79" s="29">
        <v>3</v>
      </c>
      <c r="G79" s="29">
        <v>2966</v>
      </c>
      <c r="H79" s="29">
        <v>53241</v>
      </c>
      <c r="I79" s="29">
        <v>5.570894611295806</v>
      </c>
    </row>
    <row r="80" spans="1:9">
      <c r="A80" s="23">
        <v>10</v>
      </c>
      <c r="B80" s="22">
        <v>2416</v>
      </c>
      <c r="E80" s="28"/>
      <c r="F80" s="29">
        <v>4</v>
      </c>
      <c r="G80" s="29">
        <v>2631</v>
      </c>
      <c r="H80" s="29">
        <v>46036</v>
      </c>
      <c r="I80" s="29">
        <v>5.7150925362759581</v>
      </c>
    </row>
    <row r="81" spans="1:9">
      <c r="A81" s="23">
        <v>11</v>
      </c>
      <c r="B81" s="22">
        <v>2377</v>
      </c>
      <c r="E81" s="28"/>
      <c r="F81" s="29">
        <v>5</v>
      </c>
      <c r="G81" s="29">
        <v>2467</v>
      </c>
      <c r="H81" s="29">
        <v>44410</v>
      </c>
      <c r="I81" s="29">
        <v>5.5550551677550102</v>
      </c>
    </row>
    <row r="82" spans="1:9">
      <c r="A82" s="23">
        <v>12</v>
      </c>
      <c r="B82" s="22">
        <v>2528</v>
      </c>
      <c r="E82" s="28"/>
      <c r="F82" s="29">
        <v>6</v>
      </c>
      <c r="G82" s="29">
        <v>2528</v>
      </c>
      <c r="H82" s="29">
        <v>42324</v>
      </c>
      <c r="I82" s="29">
        <v>5.9729704186749828</v>
      </c>
    </row>
    <row r="83" spans="1:9">
      <c r="A83" s="21">
        <v>2013</v>
      </c>
      <c r="B83" s="22"/>
      <c r="E83" s="28"/>
      <c r="F83" s="29">
        <v>7</v>
      </c>
      <c r="G83" s="29">
        <v>2494</v>
      </c>
      <c r="H83" s="29">
        <v>44145</v>
      </c>
      <c r="I83" s="29">
        <v>5.6495639370257109</v>
      </c>
    </row>
    <row r="84" spans="1:9">
      <c r="A84" s="23">
        <v>1</v>
      </c>
      <c r="B84" s="22">
        <v>2992</v>
      </c>
      <c r="E84" s="28"/>
      <c r="F84" s="29">
        <v>8</v>
      </c>
      <c r="G84" s="29">
        <v>2507</v>
      </c>
      <c r="H84" s="29">
        <v>41622</v>
      </c>
      <c r="I84" s="29">
        <v>6.0232569314304936</v>
      </c>
    </row>
    <row r="85" spans="1:9">
      <c r="A85" s="23">
        <v>2</v>
      </c>
      <c r="B85" s="22">
        <v>2709</v>
      </c>
      <c r="E85" s="28"/>
      <c r="F85" s="29">
        <v>9</v>
      </c>
      <c r="G85" s="29">
        <v>2466</v>
      </c>
      <c r="H85" s="29">
        <v>41986</v>
      </c>
      <c r="I85" s="29">
        <v>5.8733863668841995</v>
      </c>
    </row>
    <row r="86" spans="1:9">
      <c r="A86" s="23">
        <v>3</v>
      </c>
      <c r="B86" s="22">
        <v>2966</v>
      </c>
      <c r="E86" s="28"/>
      <c r="F86" s="29">
        <v>10</v>
      </c>
      <c r="G86" s="29">
        <v>2705</v>
      </c>
      <c r="H86" s="29">
        <v>45063</v>
      </c>
      <c r="I86" s="29">
        <v>6.0027073208619042</v>
      </c>
    </row>
    <row r="87" spans="1:9">
      <c r="A87" s="23">
        <v>4</v>
      </c>
      <c r="B87" s="22">
        <v>2631</v>
      </c>
      <c r="E87" s="28"/>
      <c r="F87" s="29">
        <v>11</v>
      </c>
      <c r="G87" s="29">
        <v>2632</v>
      </c>
      <c r="H87" s="29">
        <v>44452</v>
      </c>
      <c r="I87" s="29">
        <v>5.9209934311167105</v>
      </c>
    </row>
    <row r="88" spans="1:9">
      <c r="A88" s="23">
        <v>5</v>
      </c>
      <c r="B88" s="22">
        <v>2467</v>
      </c>
      <c r="E88" s="28"/>
      <c r="F88" s="29">
        <v>12</v>
      </c>
      <c r="G88" s="29">
        <v>2838</v>
      </c>
      <c r="H88" s="29">
        <v>49392</v>
      </c>
      <c r="I88" s="29">
        <v>5.7458697764820217</v>
      </c>
    </row>
    <row r="89" spans="1:9">
      <c r="A89" s="23">
        <v>6</v>
      </c>
      <c r="B89" s="22">
        <v>2528</v>
      </c>
      <c r="E89" s="28">
        <v>2014</v>
      </c>
      <c r="F89" s="29">
        <v>1</v>
      </c>
      <c r="G89" s="29">
        <v>3045</v>
      </c>
      <c r="H89" s="29">
        <v>50125</v>
      </c>
      <c r="I89" s="29">
        <v>6.0748129675810478</v>
      </c>
    </row>
    <row r="90" spans="1:9">
      <c r="A90" s="23">
        <v>7</v>
      </c>
      <c r="B90" s="22">
        <v>2494</v>
      </c>
      <c r="E90" s="28"/>
      <c r="F90" s="29">
        <v>2</v>
      </c>
      <c r="G90" s="29">
        <v>2885</v>
      </c>
      <c r="H90" s="29">
        <v>45757</v>
      </c>
      <c r="I90" s="29">
        <v>6.3050462224359114</v>
      </c>
    </row>
    <row r="91" spans="1:9">
      <c r="A91" s="23">
        <v>8</v>
      </c>
      <c r="B91" s="22">
        <v>2507</v>
      </c>
      <c r="E91" s="28"/>
      <c r="F91" s="29">
        <v>3</v>
      </c>
      <c r="G91" s="29">
        <v>3039</v>
      </c>
      <c r="H91" s="29">
        <v>48298</v>
      </c>
      <c r="I91" s="29">
        <v>6.2921860118431399</v>
      </c>
    </row>
    <row r="92" spans="1:9">
      <c r="A92" s="23">
        <v>9</v>
      </c>
      <c r="B92" s="22">
        <v>2466</v>
      </c>
      <c r="E92" s="28"/>
      <c r="F92" s="29">
        <v>4</v>
      </c>
      <c r="G92" s="29">
        <v>2825</v>
      </c>
      <c r="H92" s="29">
        <v>44466</v>
      </c>
      <c r="I92" s="29">
        <v>6.353168713174111</v>
      </c>
    </row>
    <row r="93" spans="1:9">
      <c r="A93" s="23">
        <v>10</v>
      </c>
      <c r="B93" s="22">
        <v>2705</v>
      </c>
      <c r="E93" s="28"/>
      <c r="F93" s="29">
        <v>5</v>
      </c>
      <c r="G93" s="29">
        <v>2806</v>
      </c>
      <c r="H93" s="29">
        <v>44467</v>
      </c>
      <c r="I93" s="29">
        <v>6.3102975240065664</v>
      </c>
    </row>
    <row r="94" spans="1:9">
      <c r="A94" s="23">
        <v>11</v>
      </c>
      <c r="B94" s="22">
        <v>2632</v>
      </c>
      <c r="E94" s="28"/>
      <c r="F94" s="29">
        <v>6</v>
      </c>
      <c r="G94" s="29">
        <v>2745</v>
      </c>
      <c r="H94" s="29">
        <v>42107</v>
      </c>
      <c r="I94" s="29">
        <v>6.5191060868739159</v>
      </c>
    </row>
    <row r="95" spans="1:9">
      <c r="A95" s="23">
        <v>12</v>
      </c>
      <c r="B95" s="22">
        <v>2838</v>
      </c>
      <c r="E95" s="28"/>
      <c r="F95" s="29">
        <v>7</v>
      </c>
      <c r="G95" s="29">
        <v>2919</v>
      </c>
      <c r="H95" s="29">
        <v>43465</v>
      </c>
      <c r="I95" s="29">
        <v>6.7157483032324858</v>
      </c>
    </row>
    <row r="96" spans="1:9">
      <c r="A96" s="21">
        <v>2014</v>
      </c>
      <c r="B96" s="22"/>
      <c r="E96" s="28"/>
      <c r="F96" s="29">
        <v>8</v>
      </c>
      <c r="G96" s="29">
        <v>2945</v>
      </c>
      <c r="H96" s="29">
        <v>43057</v>
      </c>
      <c r="I96" s="29">
        <v>6.8397705367303798</v>
      </c>
    </row>
    <row r="97" spans="1:9">
      <c r="A97" s="23">
        <v>1</v>
      </c>
      <c r="B97" s="22">
        <v>3045</v>
      </c>
      <c r="E97" s="28"/>
      <c r="F97" s="29">
        <v>9</v>
      </c>
      <c r="G97" s="29">
        <v>2918</v>
      </c>
      <c r="H97" s="29">
        <v>42544</v>
      </c>
      <c r="I97" s="29">
        <v>6.8587814968033092</v>
      </c>
    </row>
    <row r="98" spans="1:9">
      <c r="A98" s="23">
        <v>2</v>
      </c>
      <c r="B98" s="22">
        <v>2885</v>
      </c>
      <c r="E98" s="28"/>
      <c r="F98" s="29">
        <v>10</v>
      </c>
      <c r="G98" s="29">
        <v>3228</v>
      </c>
      <c r="H98" s="29">
        <v>45419</v>
      </c>
      <c r="I98" s="29">
        <v>7.1071577973975648</v>
      </c>
    </row>
    <row r="99" spans="1:9">
      <c r="A99" s="23">
        <v>3</v>
      </c>
      <c r="B99" s="22">
        <v>3039</v>
      </c>
      <c r="E99" s="28"/>
      <c r="F99" s="29">
        <v>11</v>
      </c>
      <c r="G99" s="29">
        <v>3232</v>
      </c>
      <c r="H99" s="29">
        <v>45979</v>
      </c>
      <c r="I99" s="29">
        <v>7.0292959829487369</v>
      </c>
    </row>
    <row r="100" spans="1:9">
      <c r="A100" s="23">
        <v>4</v>
      </c>
      <c r="B100" s="22">
        <v>2825</v>
      </c>
      <c r="E100" s="28"/>
      <c r="F100" s="29">
        <v>12</v>
      </c>
      <c r="G100" s="29">
        <v>3818</v>
      </c>
      <c r="H100" s="29">
        <v>51319</v>
      </c>
      <c r="I100" s="29">
        <v>7.4397396675695155</v>
      </c>
    </row>
    <row r="101" spans="1:9">
      <c r="A101" s="23">
        <v>5</v>
      </c>
      <c r="B101" s="22">
        <v>2806</v>
      </c>
      <c r="E101" s="28">
        <v>2015</v>
      </c>
      <c r="F101" s="29">
        <v>1</v>
      </c>
      <c r="G101" s="29">
        <v>4418</v>
      </c>
      <c r="H101" s="29">
        <v>57500</v>
      </c>
      <c r="I101" s="29">
        <v>7.6834782608695651</v>
      </c>
    </row>
    <row r="102" spans="1:9">
      <c r="A102" s="23">
        <v>6</v>
      </c>
      <c r="B102" s="22">
        <v>2745</v>
      </c>
      <c r="E102" s="28"/>
      <c r="F102" s="29">
        <v>2</v>
      </c>
      <c r="G102" s="29">
        <v>4451</v>
      </c>
      <c r="H102" s="29">
        <v>56500</v>
      </c>
      <c r="I102" s="29">
        <v>7.8778761061946909</v>
      </c>
    </row>
    <row r="103" spans="1:9">
      <c r="A103" s="23">
        <v>7</v>
      </c>
      <c r="B103" s="22">
        <v>2919</v>
      </c>
      <c r="E103" s="28"/>
      <c r="F103" s="29">
        <v>3</v>
      </c>
      <c r="G103" s="29">
        <v>4391</v>
      </c>
      <c r="H103" s="29">
        <v>54000</v>
      </c>
      <c r="I103" s="29">
        <v>8.1314814814814813</v>
      </c>
    </row>
    <row r="104" spans="1:9">
      <c r="A104" s="23">
        <v>8</v>
      </c>
      <c r="B104" s="22">
        <v>2945</v>
      </c>
      <c r="E104" s="28"/>
      <c r="F104" s="29">
        <v>4</v>
      </c>
      <c r="G104" s="29">
        <v>4109</v>
      </c>
      <c r="H104" s="29">
        <v>46800</v>
      </c>
      <c r="I104" s="29">
        <v>8.7799145299145298</v>
      </c>
    </row>
    <row r="105" spans="1:9">
      <c r="A105" s="23">
        <v>9</v>
      </c>
      <c r="B105" s="22">
        <v>2918</v>
      </c>
      <c r="E105" s="28"/>
      <c r="F105" s="29">
        <v>5</v>
      </c>
      <c r="G105" s="29">
        <v>4154</v>
      </c>
      <c r="H105" s="29">
        <v>45300</v>
      </c>
      <c r="I105" s="29">
        <v>9.1699779249448117</v>
      </c>
    </row>
    <row r="106" spans="1:9">
      <c r="A106" s="23">
        <v>10</v>
      </c>
      <c r="B106" s="22">
        <v>3228</v>
      </c>
      <c r="E106" s="28"/>
      <c r="F106" s="29">
        <v>6</v>
      </c>
      <c r="G106" s="29">
        <v>4201</v>
      </c>
      <c r="H106" s="29">
        <v>43600</v>
      </c>
      <c r="I106" s="29">
        <v>9.6353211009174302</v>
      </c>
    </row>
    <row r="107" spans="1:9">
      <c r="A107" s="23">
        <v>11</v>
      </c>
      <c r="B107" s="22">
        <v>3232</v>
      </c>
      <c r="E107" s="28"/>
      <c r="F107" s="29">
        <v>7</v>
      </c>
      <c r="G107" s="29">
        <v>4515</v>
      </c>
      <c r="H107" s="29">
        <v>45400</v>
      </c>
      <c r="I107" s="29">
        <v>9.9449339207048464</v>
      </c>
    </row>
    <row r="108" spans="1:9">
      <c r="A108" s="23">
        <v>12</v>
      </c>
      <c r="B108" s="22">
        <v>3818</v>
      </c>
      <c r="E108" s="28"/>
      <c r="F108" s="29">
        <v>8</v>
      </c>
      <c r="G108" s="29">
        <v>3951</v>
      </c>
      <c r="H108" s="29">
        <v>44600</v>
      </c>
      <c r="I108" s="29">
        <v>8.8587443946188333</v>
      </c>
    </row>
    <row r="109" spans="1:9">
      <c r="A109" s="21">
        <v>2015</v>
      </c>
      <c r="B109" s="22"/>
      <c r="E109" s="28"/>
      <c r="F109" s="29">
        <v>9</v>
      </c>
      <c r="G109" s="29">
        <v>4541</v>
      </c>
      <c r="H109" s="29">
        <v>43100</v>
      </c>
      <c r="I109" s="29">
        <v>10.535962877030162</v>
      </c>
    </row>
    <row r="110" spans="1:9">
      <c r="A110" s="23">
        <v>1</v>
      </c>
      <c r="B110" s="22">
        <v>4418</v>
      </c>
    </row>
    <row r="111" spans="1:9">
      <c r="A111" s="23">
        <v>2</v>
      </c>
      <c r="B111" s="22">
        <v>4451</v>
      </c>
    </row>
    <row r="112" spans="1:9">
      <c r="A112" s="23">
        <v>3</v>
      </c>
      <c r="B112" s="22">
        <v>4391</v>
      </c>
    </row>
    <row r="113" spans="1:2">
      <c r="A113" s="23">
        <v>4</v>
      </c>
      <c r="B113" s="22">
        <v>4109</v>
      </c>
    </row>
    <row r="114" spans="1:2">
      <c r="A114" s="23">
        <v>5</v>
      </c>
      <c r="B114" s="22">
        <v>4154</v>
      </c>
    </row>
    <row r="115" spans="1:2">
      <c r="A115" s="23">
        <v>6</v>
      </c>
      <c r="B115" s="22">
        <v>4201</v>
      </c>
    </row>
    <row r="116" spans="1:2">
      <c r="A116" s="23">
        <v>7</v>
      </c>
      <c r="B116" s="22">
        <v>4515</v>
      </c>
    </row>
    <row r="117" spans="1:2">
      <c r="A117" s="23">
        <v>8</v>
      </c>
      <c r="B117" s="22">
        <v>3951</v>
      </c>
    </row>
    <row r="118" spans="1:2">
      <c r="A118" s="23">
        <v>9</v>
      </c>
      <c r="B118" s="22">
        <v>4541</v>
      </c>
    </row>
    <row r="119" spans="1:2">
      <c r="A119" s="21" t="s">
        <v>0</v>
      </c>
      <c r="B119" s="22">
        <v>194966</v>
      </c>
    </row>
  </sheetData>
  <mergeCells count="9">
    <mergeCell ref="E77:E88"/>
    <mergeCell ref="E89:E100"/>
    <mergeCell ref="E101:E109"/>
    <mergeCell ref="E5:E16"/>
    <mergeCell ref="E17:E28"/>
    <mergeCell ref="E29:E40"/>
    <mergeCell ref="E41:E52"/>
    <mergeCell ref="E53:E64"/>
    <mergeCell ref="E65:E76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7"/>
  <sheetViews>
    <sheetView showGridLines="0" workbookViewId="0">
      <selection activeCell="F16" sqref="F16"/>
    </sheetView>
  </sheetViews>
  <sheetFormatPr baseColWidth="10" defaultColWidth="10.85546875" defaultRowHeight="12.75"/>
  <cols>
    <col min="1" max="2" width="10.85546875" style="3"/>
    <col min="3" max="3" width="33.7109375" style="3" bestFit="1" customWidth="1"/>
    <col min="4" max="4" width="27" style="3" customWidth="1"/>
    <col min="5" max="5" width="11.7109375" style="3" bestFit="1" customWidth="1"/>
    <col min="6" max="6" width="12" style="3" customWidth="1"/>
    <col min="7" max="16384" width="10.85546875" style="3"/>
  </cols>
  <sheetData>
    <row r="2" spans="2:9">
      <c r="B2" s="1" t="s">
        <v>232</v>
      </c>
    </row>
    <row r="3" spans="2:9">
      <c r="B3" s="1" t="s">
        <v>233</v>
      </c>
    </row>
    <row r="4" spans="2:9">
      <c r="B4" s="31" t="s">
        <v>36</v>
      </c>
      <c r="C4" s="32" t="s">
        <v>35</v>
      </c>
      <c r="D4" s="31" t="s">
        <v>34</v>
      </c>
      <c r="E4" s="10"/>
      <c r="F4" s="10"/>
    </row>
    <row r="5" spans="2:9">
      <c r="B5" s="33">
        <v>75</v>
      </c>
      <c r="C5" s="34" t="s">
        <v>33</v>
      </c>
      <c r="D5" s="35">
        <v>17.2</v>
      </c>
      <c r="E5" s="11"/>
      <c r="F5" s="12"/>
      <c r="G5" s="13"/>
      <c r="H5" s="10"/>
      <c r="I5" s="10"/>
    </row>
    <row r="6" spans="2:9">
      <c r="B6" s="36">
        <v>84</v>
      </c>
      <c r="C6" s="37" t="s">
        <v>32</v>
      </c>
      <c r="D6" s="35">
        <v>13.2</v>
      </c>
      <c r="E6" s="11"/>
      <c r="F6" s="12"/>
      <c r="G6" s="13"/>
      <c r="H6" s="10"/>
      <c r="I6" s="10"/>
    </row>
    <row r="7" spans="2:9">
      <c r="B7" s="36">
        <v>76</v>
      </c>
      <c r="C7" s="34" t="s">
        <v>31</v>
      </c>
      <c r="D7" s="35">
        <v>13.9</v>
      </c>
      <c r="E7" s="11"/>
      <c r="F7" s="12"/>
      <c r="G7" s="13"/>
      <c r="H7" s="10"/>
      <c r="I7" s="10"/>
    </row>
    <row r="8" spans="2:9">
      <c r="B8" s="36">
        <v>44</v>
      </c>
      <c r="C8" s="34" t="s">
        <v>30</v>
      </c>
      <c r="D8" s="35">
        <v>14.1</v>
      </c>
      <c r="E8" s="11"/>
      <c r="F8" s="12"/>
      <c r="G8" s="13"/>
      <c r="H8" s="10"/>
      <c r="I8" s="10"/>
    </row>
    <row r="9" spans="2:9">
      <c r="B9" s="36">
        <v>27</v>
      </c>
      <c r="C9" s="34" t="s">
        <v>29</v>
      </c>
      <c r="D9" s="35">
        <v>17.899999999999999</v>
      </c>
      <c r="E9" s="11"/>
      <c r="F9" s="12"/>
      <c r="G9" s="13"/>
      <c r="H9" s="10"/>
      <c r="I9" s="10"/>
    </row>
    <row r="10" spans="2:9">
      <c r="B10" s="36">
        <v>24</v>
      </c>
      <c r="C10" s="34" t="s">
        <v>28</v>
      </c>
      <c r="D10" s="35">
        <v>18.3</v>
      </c>
      <c r="E10" s="11"/>
      <c r="F10" s="12"/>
      <c r="G10" s="13"/>
      <c r="H10" s="10"/>
      <c r="I10" s="10"/>
    </row>
    <row r="11" spans="2:9">
      <c r="B11" s="36">
        <v>32</v>
      </c>
      <c r="C11" s="34" t="s">
        <v>27</v>
      </c>
      <c r="D11" s="35">
        <v>20.399999999999999</v>
      </c>
      <c r="E11" s="11"/>
      <c r="F11" s="12"/>
      <c r="G11" s="13"/>
      <c r="H11" s="10"/>
      <c r="I11" s="10"/>
    </row>
    <row r="12" spans="2:9">
      <c r="B12" s="36">
        <v>52</v>
      </c>
      <c r="C12" s="34" t="s">
        <v>26</v>
      </c>
      <c r="D12" s="35">
        <v>18.899999999999999</v>
      </c>
      <c r="E12" s="11"/>
      <c r="F12" s="12"/>
      <c r="G12" s="13"/>
      <c r="H12" s="10"/>
      <c r="I12" s="10"/>
    </row>
    <row r="13" spans="2:9">
      <c r="B13" s="36">
        <v>28</v>
      </c>
      <c r="C13" s="34" t="s">
        <v>25</v>
      </c>
      <c r="D13" s="35">
        <v>19.3</v>
      </c>
      <c r="E13" s="11"/>
      <c r="F13" s="12"/>
      <c r="G13" s="13"/>
      <c r="H13" s="10"/>
      <c r="I13" s="10"/>
    </row>
    <row r="14" spans="2:9">
      <c r="B14" s="36">
        <v>93</v>
      </c>
      <c r="C14" s="34" t="s">
        <v>24</v>
      </c>
      <c r="D14" s="35">
        <v>13.8</v>
      </c>
      <c r="E14" s="11"/>
      <c r="F14" s="12"/>
      <c r="G14" s="13"/>
      <c r="H14" s="10"/>
      <c r="I14" s="10"/>
    </row>
    <row r="15" spans="2:9">
      <c r="B15" s="36">
        <v>53</v>
      </c>
      <c r="C15" s="34" t="s">
        <v>23</v>
      </c>
      <c r="D15" s="35">
        <v>24.8</v>
      </c>
      <c r="E15" s="11"/>
      <c r="F15" s="12"/>
      <c r="G15" s="13"/>
      <c r="H15" s="10"/>
      <c r="I15" s="10"/>
    </row>
    <row r="16" spans="2:9">
      <c r="B16" s="38" t="s">
        <v>22</v>
      </c>
      <c r="C16" s="34" t="s">
        <v>21</v>
      </c>
      <c r="D16" s="35">
        <v>10</v>
      </c>
      <c r="E16" s="11"/>
      <c r="F16" s="12"/>
      <c r="G16" s="13"/>
      <c r="H16" s="10"/>
      <c r="I16" s="10"/>
    </row>
    <row r="17" spans="2:9">
      <c r="B17" s="36">
        <v>11</v>
      </c>
      <c r="C17" s="34" t="s">
        <v>20</v>
      </c>
      <c r="D17" s="35">
        <v>8.1</v>
      </c>
      <c r="E17" s="11"/>
      <c r="F17" s="12"/>
      <c r="G17" s="13"/>
      <c r="H17" s="10"/>
      <c r="I17" s="10"/>
    </row>
    <row r="18" spans="2:9">
      <c r="B18" s="38" t="s">
        <v>19</v>
      </c>
      <c r="C18" s="34" t="s">
        <v>18</v>
      </c>
      <c r="D18" s="35">
        <v>10.7</v>
      </c>
      <c r="E18" s="11"/>
      <c r="F18" s="12"/>
      <c r="G18" s="13"/>
      <c r="H18" s="10"/>
      <c r="I18" s="10"/>
    </row>
    <row r="19" spans="2:9">
      <c r="B19" s="38" t="s">
        <v>17</v>
      </c>
      <c r="C19" s="34" t="s">
        <v>16</v>
      </c>
      <c r="D19" s="35">
        <v>10</v>
      </c>
      <c r="E19" s="11"/>
      <c r="F19" s="12"/>
      <c r="G19" s="13"/>
      <c r="H19" s="10"/>
      <c r="I19" s="10"/>
    </row>
    <row r="20" spans="2:9">
      <c r="B20" s="38" t="s">
        <v>15</v>
      </c>
      <c r="C20" s="34" t="s">
        <v>14</v>
      </c>
      <c r="D20" s="35">
        <v>5.5</v>
      </c>
      <c r="E20" s="11"/>
      <c r="F20" s="10"/>
      <c r="G20" s="13"/>
      <c r="H20" s="10"/>
      <c r="I20" s="10"/>
    </row>
    <row r="21" spans="2:9">
      <c r="B21" s="38" t="s">
        <v>13</v>
      </c>
      <c r="C21" s="34" t="s">
        <v>12</v>
      </c>
      <c r="D21" s="35" t="s">
        <v>11</v>
      </c>
      <c r="E21" s="14"/>
      <c r="F21" s="10"/>
      <c r="G21" s="13"/>
      <c r="H21" s="10"/>
      <c r="I21" s="10"/>
    </row>
    <row r="22" spans="2:9">
      <c r="B22" s="38" t="s">
        <v>10</v>
      </c>
      <c r="C22" s="34" t="s">
        <v>9</v>
      </c>
      <c r="D22" s="35">
        <v>10.4</v>
      </c>
      <c r="E22" s="11"/>
      <c r="F22" s="12"/>
      <c r="G22" s="13"/>
      <c r="H22" s="10"/>
      <c r="I22" s="10"/>
    </row>
    <row r="23" spans="2:9">
      <c r="B23" s="15"/>
      <c r="C23" s="16"/>
      <c r="D23" s="24"/>
      <c r="E23" s="10"/>
      <c r="F23" s="25"/>
      <c r="G23" s="10"/>
      <c r="H23" s="10"/>
      <c r="I23" s="10"/>
    </row>
    <row r="24" spans="2:9">
      <c r="B24" s="17" t="s">
        <v>234</v>
      </c>
      <c r="C24" s="16"/>
      <c r="D24" s="24"/>
      <c r="E24" s="10"/>
      <c r="F24" s="25"/>
      <c r="G24" s="10"/>
      <c r="H24" s="10"/>
      <c r="I24" s="10"/>
    </row>
    <row r="25" spans="2:9">
      <c r="D25" s="24"/>
      <c r="E25" s="10"/>
      <c r="F25" s="25"/>
      <c r="G25" s="10"/>
      <c r="H25" s="10"/>
      <c r="I25" s="10"/>
    </row>
    <row r="26" spans="2:9">
      <c r="D26" s="24"/>
      <c r="E26" s="10"/>
      <c r="F26" s="25"/>
      <c r="G26" s="10"/>
      <c r="H26" s="10"/>
      <c r="I26" s="10"/>
    </row>
    <row r="27" spans="2:9">
      <c r="C27" s="13"/>
      <c r="D27" s="24"/>
      <c r="E27" s="10"/>
      <c r="F27" s="25"/>
      <c r="G27" s="10"/>
      <c r="H27" s="10"/>
      <c r="I27" s="10"/>
    </row>
    <row r="28" spans="2:9">
      <c r="C28" s="13"/>
      <c r="D28" s="24"/>
      <c r="E28" s="10"/>
      <c r="F28" s="25"/>
      <c r="G28" s="10"/>
      <c r="H28" s="10"/>
      <c r="I28" s="10"/>
    </row>
    <row r="29" spans="2:9">
      <c r="C29" s="13"/>
      <c r="D29" s="24"/>
      <c r="E29" s="10"/>
      <c r="F29" s="25"/>
      <c r="G29" s="10"/>
      <c r="H29" s="10"/>
      <c r="I29" s="10"/>
    </row>
    <row r="30" spans="2:9">
      <c r="C30" s="13"/>
      <c r="D30" s="24"/>
      <c r="E30" s="10"/>
      <c r="F30" s="25"/>
      <c r="G30" s="10"/>
      <c r="H30" s="10"/>
      <c r="I30" s="10"/>
    </row>
    <row r="31" spans="2:9">
      <c r="C31" s="13"/>
      <c r="D31" s="24"/>
      <c r="E31" s="10"/>
      <c r="F31" s="25"/>
      <c r="G31" s="10"/>
      <c r="H31" s="10"/>
      <c r="I31" s="10"/>
    </row>
    <row r="32" spans="2:9">
      <c r="C32" s="13"/>
      <c r="D32" s="24"/>
      <c r="E32" s="10"/>
      <c r="F32" s="25"/>
      <c r="G32" s="10"/>
      <c r="H32" s="10"/>
      <c r="I32" s="10"/>
    </row>
    <row r="33" spans="2:9">
      <c r="C33" s="13"/>
      <c r="D33" s="24"/>
      <c r="E33" s="10"/>
      <c r="F33" s="25"/>
      <c r="G33" s="10"/>
      <c r="H33" s="10"/>
      <c r="I33" s="10"/>
    </row>
    <row r="34" spans="2:9">
      <c r="C34" s="13"/>
      <c r="D34" s="24"/>
      <c r="E34" s="10"/>
      <c r="F34" s="25"/>
      <c r="G34" s="10"/>
      <c r="H34" s="10"/>
      <c r="I34" s="10"/>
    </row>
    <row r="35" spans="2:9">
      <c r="C35" s="13"/>
      <c r="D35" s="24"/>
      <c r="E35" s="10"/>
      <c r="F35" s="25"/>
      <c r="G35" s="10"/>
      <c r="H35" s="10"/>
      <c r="I35" s="10"/>
    </row>
    <row r="36" spans="2:9">
      <c r="C36" s="13"/>
      <c r="D36" s="24"/>
      <c r="E36" s="10"/>
      <c r="F36" s="25"/>
      <c r="G36" s="10"/>
      <c r="H36" s="10"/>
      <c r="I36" s="10"/>
    </row>
    <row r="37" spans="2:9">
      <c r="C37" s="13"/>
      <c r="D37" s="24"/>
      <c r="E37" s="10"/>
      <c r="F37" s="25"/>
      <c r="G37" s="10"/>
      <c r="H37" s="10"/>
      <c r="I37" s="10"/>
    </row>
    <row r="38" spans="2:9">
      <c r="C38" s="13"/>
      <c r="D38" s="24"/>
      <c r="E38" s="10"/>
      <c r="F38" s="25"/>
      <c r="G38" s="24"/>
      <c r="H38" s="10"/>
      <c r="I38" s="10"/>
    </row>
    <row r="39" spans="2:9">
      <c r="C39" s="13"/>
      <c r="D39" s="24"/>
      <c r="E39" s="10"/>
      <c r="F39" s="25"/>
      <c r="G39" s="10"/>
      <c r="H39" s="10"/>
      <c r="I39" s="10"/>
    </row>
    <row r="40" spans="2:9">
      <c r="C40" s="13"/>
      <c r="D40" s="24"/>
      <c r="E40" s="10"/>
      <c r="F40" s="25"/>
      <c r="G40" s="10"/>
      <c r="H40" s="10"/>
      <c r="I40" s="10"/>
    </row>
    <row r="41" spans="2:9">
      <c r="C41" s="13"/>
      <c r="D41" s="24"/>
      <c r="E41" s="10"/>
      <c r="F41" s="25"/>
      <c r="G41" s="10"/>
      <c r="H41" s="10"/>
      <c r="I41" s="10"/>
    </row>
    <row r="42" spans="2:9">
      <c r="C42" s="13"/>
      <c r="E42" s="10"/>
      <c r="F42" s="25"/>
      <c r="G42" s="10"/>
      <c r="H42" s="10"/>
      <c r="I42" s="10"/>
    </row>
    <row r="43" spans="2:9">
      <c r="C43" s="13"/>
      <c r="E43" s="10"/>
      <c r="F43" s="25"/>
      <c r="G43" s="24"/>
      <c r="H43" s="10"/>
      <c r="I43" s="10"/>
    </row>
    <row r="44" spans="2:9">
      <c r="B44" s="26"/>
      <c r="C44" s="13"/>
      <c r="E44" s="10"/>
      <c r="F44" s="25"/>
      <c r="G44" s="24"/>
      <c r="H44" s="10"/>
      <c r="I44" s="10"/>
    </row>
    <row r="45" spans="2:9">
      <c r="E45" s="10"/>
      <c r="F45" s="10"/>
      <c r="G45" s="10"/>
      <c r="H45" s="10"/>
      <c r="I45" s="10"/>
    </row>
    <row r="46" spans="2:9">
      <c r="E46" s="10"/>
      <c r="F46" s="10"/>
      <c r="G46" s="10"/>
      <c r="H46" s="10"/>
      <c r="I46" s="10"/>
    </row>
    <row r="47" spans="2:9">
      <c r="E47" s="10"/>
      <c r="F47" s="10"/>
      <c r="G47" s="10"/>
      <c r="H47" s="10"/>
      <c r="I47" s="10"/>
    </row>
  </sheetData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05"/>
  <sheetViews>
    <sheetView showGridLines="0" workbookViewId="0">
      <selection activeCell="F8" sqref="F8"/>
    </sheetView>
  </sheetViews>
  <sheetFormatPr baseColWidth="10" defaultColWidth="10.85546875" defaultRowHeight="12.75"/>
  <cols>
    <col min="1" max="1" width="10.85546875" style="6"/>
    <col min="2" max="2" width="17.140625" style="5" customWidth="1"/>
    <col min="3" max="3" width="38.140625" style="5" customWidth="1"/>
    <col min="4" max="4" width="17.85546875" style="6" customWidth="1"/>
    <col min="5" max="16384" width="10.85546875" style="6"/>
  </cols>
  <sheetData>
    <row r="2" spans="2:10">
      <c r="B2" s="2" t="s">
        <v>235</v>
      </c>
    </row>
    <row r="3" spans="2:10">
      <c r="B3" s="39" t="s">
        <v>229</v>
      </c>
      <c r="C3" s="39" t="s">
        <v>228</v>
      </c>
      <c r="D3" s="39" t="s">
        <v>227</v>
      </c>
      <c r="G3" s="7"/>
      <c r="H3" s="7"/>
      <c r="I3" s="7"/>
      <c r="J3" s="7"/>
    </row>
    <row r="4" spans="2:10">
      <c r="B4" s="40">
        <v>971</v>
      </c>
      <c r="C4" s="40" t="s">
        <v>226</v>
      </c>
      <c r="D4" s="40">
        <v>10.4</v>
      </c>
      <c r="G4" s="8"/>
      <c r="H4" s="7"/>
      <c r="I4" s="8"/>
      <c r="J4" s="7"/>
    </row>
    <row r="5" spans="2:10">
      <c r="B5" s="40">
        <v>972</v>
      </c>
      <c r="C5" s="40" t="s">
        <v>225</v>
      </c>
      <c r="D5" s="40">
        <v>5.5</v>
      </c>
      <c r="G5" s="8"/>
      <c r="H5" s="7"/>
      <c r="I5" s="8"/>
      <c r="J5" s="7"/>
    </row>
    <row r="6" spans="2:10">
      <c r="B6" s="40">
        <v>973</v>
      </c>
      <c r="C6" s="40" t="s">
        <v>224</v>
      </c>
      <c r="D6" s="40">
        <v>10</v>
      </c>
      <c r="G6" s="8"/>
      <c r="H6" s="7"/>
      <c r="I6" s="8"/>
      <c r="J6" s="7"/>
    </row>
    <row r="7" spans="2:10">
      <c r="B7" s="40">
        <v>974</v>
      </c>
      <c r="C7" s="40" t="s">
        <v>223</v>
      </c>
      <c r="D7" s="40">
        <v>10.7</v>
      </c>
      <c r="G7" s="8"/>
      <c r="H7" s="7"/>
      <c r="I7" s="8"/>
      <c r="J7" s="7"/>
    </row>
    <row r="8" spans="2:10">
      <c r="B8" s="40" t="s">
        <v>10</v>
      </c>
      <c r="C8" s="40" t="s">
        <v>222</v>
      </c>
      <c r="D8" s="40">
        <v>12.3</v>
      </c>
      <c r="G8" s="8"/>
      <c r="H8" s="7"/>
      <c r="I8" s="8"/>
      <c r="J8" s="7"/>
    </row>
    <row r="9" spans="2:10">
      <c r="B9" s="40" t="s">
        <v>15</v>
      </c>
      <c r="C9" s="40" t="s">
        <v>221</v>
      </c>
      <c r="D9" s="40">
        <v>20.9</v>
      </c>
      <c r="G9" s="8"/>
      <c r="H9" s="7"/>
      <c r="I9" s="8"/>
      <c r="J9" s="7"/>
    </row>
    <row r="10" spans="2:10">
      <c r="B10" s="40" t="s">
        <v>22</v>
      </c>
      <c r="C10" s="40" t="s">
        <v>220</v>
      </c>
      <c r="D10" s="40">
        <v>18.7</v>
      </c>
      <c r="G10" s="8"/>
      <c r="H10" s="7"/>
      <c r="I10" s="8"/>
      <c r="J10" s="7"/>
    </row>
    <row r="11" spans="2:10">
      <c r="B11" s="40" t="s">
        <v>19</v>
      </c>
      <c r="C11" s="40" t="s">
        <v>219</v>
      </c>
      <c r="D11" s="40">
        <v>15.6</v>
      </c>
      <c r="G11" s="8"/>
      <c r="H11" s="7"/>
      <c r="I11" s="8"/>
      <c r="J11" s="7"/>
    </row>
    <row r="12" spans="2:10">
      <c r="B12" s="40" t="s">
        <v>218</v>
      </c>
      <c r="C12" s="40" t="s">
        <v>217</v>
      </c>
      <c r="D12" s="40">
        <v>15.4</v>
      </c>
      <c r="G12" s="8"/>
      <c r="H12" s="7"/>
      <c r="I12" s="8"/>
      <c r="J12" s="7"/>
    </row>
    <row r="13" spans="2:10">
      <c r="B13" s="40" t="s">
        <v>13</v>
      </c>
      <c r="C13" s="40" t="s">
        <v>216</v>
      </c>
      <c r="D13" s="40">
        <v>14.1</v>
      </c>
      <c r="G13" s="8"/>
      <c r="H13" s="7"/>
      <c r="I13" s="8"/>
      <c r="J13" s="7"/>
    </row>
    <row r="14" spans="2:10">
      <c r="B14" s="40" t="s">
        <v>215</v>
      </c>
      <c r="C14" s="40" t="s">
        <v>214</v>
      </c>
      <c r="D14" s="40">
        <v>21.6</v>
      </c>
      <c r="G14" s="8"/>
      <c r="H14" s="7"/>
      <c r="I14" s="8"/>
      <c r="J14" s="7"/>
    </row>
    <row r="15" spans="2:10">
      <c r="B15" s="40" t="s">
        <v>213</v>
      </c>
      <c r="C15" s="40" t="s">
        <v>212</v>
      </c>
      <c r="D15" s="40">
        <v>18.100000000000001</v>
      </c>
      <c r="G15" s="8"/>
      <c r="H15" s="7"/>
      <c r="I15" s="8"/>
      <c r="J15" s="7"/>
    </row>
    <row r="16" spans="2:10">
      <c r="B16" s="40" t="s">
        <v>211</v>
      </c>
      <c r="C16" s="40" t="s">
        <v>210</v>
      </c>
      <c r="D16" s="40">
        <v>16.8</v>
      </c>
      <c r="G16" s="8"/>
      <c r="H16" s="7"/>
      <c r="I16" s="8"/>
      <c r="J16" s="7"/>
    </row>
    <row r="17" spans="2:10">
      <c r="B17" s="40" t="s">
        <v>209</v>
      </c>
      <c r="C17" s="40" t="s">
        <v>208</v>
      </c>
      <c r="D17" s="40">
        <v>15.5</v>
      </c>
      <c r="G17" s="8"/>
      <c r="H17" s="7"/>
      <c r="I17" s="8"/>
      <c r="J17" s="7"/>
    </row>
    <row r="18" spans="2:10">
      <c r="B18" s="40" t="s">
        <v>207</v>
      </c>
      <c r="C18" s="40" t="s">
        <v>206</v>
      </c>
      <c r="D18" s="40">
        <v>19.2</v>
      </c>
      <c r="G18" s="8"/>
      <c r="H18" s="7"/>
      <c r="I18" s="8"/>
      <c r="J18" s="7"/>
    </row>
    <row r="19" spans="2:10">
      <c r="B19" s="40" t="s">
        <v>205</v>
      </c>
      <c r="C19" s="40" t="s">
        <v>204</v>
      </c>
      <c r="D19" s="40">
        <v>15.1</v>
      </c>
      <c r="G19" s="8"/>
      <c r="H19" s="7"/>
      <c r="I19" s="8"/>
      <c r="J19" s="7"/>
    </row>
    <row r="20" spans="2:10">
      <c r="B20" s="40" t="s">
        <v>203</v>
      </c>
      <c r="C20" s="40" t="s">
        <v>202</v>
      </c>
      <c r="D20" s="40">
        <v>11</v>
      </c>
      <c r="G20" s="8"/>
      <c r="H20" s="7"/>
      <c r="I20" s="8"/>
      <c r="J20" s="7"/>
    </row>
    <row r="21" spans="2:10">
      <c r="B21" s="40" t="s">
        <v>201</v>
      </c>
      <c r="C21" s="40" t="s">
        <v>200</v>
      </c>
      <c r="D21" s="40">
        <v>20.5</v>
      </c>
      <c r="G21" s="8"/>
      <c r="H21" s="7"/>
      <c r="I21" s="8"/>
      <c r="J21" s="7"/>
    </row>
    <row r="22" spans="2:10">
      <c r="B22" s="40" t="s">
        <v>199</v>
      </c>
      <c r="C22" s="40" t="s">
        <v>198</v>
      </c>
      <c r="D22" s="40">
        <v>13.5</v>
      </c>
      <c r="G22" s="8"/>
      <c r="H22" s="7"/>
      <c r="I22" s="8"/>
      <c r="J22" s="7"/>
    </row>
    <row r="23" spans="2:10">
      <c r="B23" s="40" t="s">
        <v>197</v>
      </c>
      <c r="C23" s="40" t="s">
        <v>196</v>
      </c>
      <c r="D23" s="40">
        <v>16.8</v>
      </c>
      <c r="G23" s="8"/>
      <c r="H23" s="7"/>
      <c r="I23" s="8"/>
      <c r="J23" s="7"/>
    </row>
    <row r="24" spans="2:10">
      <c r="B24" s="40" t="s">
        <v>195</v>
      </c>
      <c r="C24" s="40" t="s">
        <v>194</v>
      </c>
      <c r="D24" s="40">
        <v>19.399999999999999</v>
      </c>
      <c r="G24" s="8"/>
      <c r="H24" s="7"/>
      <c r="I24" s="8"/>
      <c r="J24" s="7"/>
    </row>
    <row r="25" spans="2:10">
      <c r="B25" s="40" t="s">
        <v>193</v>
      </c>
      <c r="C25" s="40" t="s">
        <v>192</v>
      </c>
      <c r="D25" s="40">
        <v>16.8</v>
      </c>
      <c r="G25" s="8"/>
      <c r="H25" s="7"/>
      <c r="I25" s="8"/>
      <c r="J25" s="7"/>
    </row>
    <row r="26" spans="2:10">
      <c r="B26" s="40" t="s">
        <v>191</v>
      </c>
      <c r="C26" s="40" t="s">
        <v>190</v>
      </c>
      <c r="D26" s="40">
        <v>20.2</v>
      </c>
      <c r="G26" s="8"/>
      <c r="H26" s="7"/>
      <c r="I26" s="8"/>
      <c r="J26" s="7"/>
    </row>
    <row r="27" spans="2:10">
      <c r="B27" s="40" t="s">
        <v>189</v>
      </c>
      <c r="C27" s="40" t="s">
        <v>188</v>
      </c>
      <c r="D27" s="40">
        <v>12.7</v>
      </c>
      <c r="G27" s="8"/>
      <c r="H27" s="7"/>
      <c r="I27" s="8"/>
      <c r="J27" s="7"/>
    </row>
    <row r="28" spans="2:10">
      <c r="B28" s="40" t="s">
        <v>187</v>
      </c>
      <c r="C28" s="40" t="s">
        <v>186</v>
      </c>
      <c r="D28" s="40">
        <v>30.5</v>
      </c>
      <c r="G28" s="8"/>
      <c r="H28" s="7"/>
      <c r="I28" s="8"/>
      <c r="J28" s="7"/>
    </row>
    <row r="29" spans="2:10">
      <c r="B29" s="40" t="s">
        <v>185</v>
      </c>
      <c r="C29" s="40" t="s">
        <v>184</v>
      </c>
      <c r="D29" s="40">
        <v>19.600000000000001</v>
      </c>
      <c r="G29" s="8"/>
      <c r="H29" s="7"/>
      <c r="I29" s="8"/>
      <c r="J29" s="7"/>
    </row>
    <row r="30" spans="2:10">
      <c r="B30" s="40" t="s">
        <v>183</v>
      </c>
      <c r="C30" s="40" t="s">
        <v>182</v>
      </c>
      <c r="D30" s="40">
        <v>19.5</v>
      </c>
      <c r="G30" s="8"/>
      <c r="H30" s="7"/>
      <c r="I30" s="8"/>
      <c r="J30" s="7"/>
    </row>
    <row r="31" spans="2:10">
      <c r="B31" s="40" t="s">
        <v>181</v>
      </c>
      <c r="C31" s="40" t="s">
        <v>180</v>
      </c>
      <c r="D31" s="40">
        <v>18.100000000000001</v>
      </c>
      <c r="G31" s="8"/>
      <c r="H31" s="7"/>
      <c r="I31" s="8"/>
      <c r="J31" s="7"/>
    </row>
    <row r="32" spans="2:10">
      <c r="B32" s="40" t="s">
        <v>179</v>
      </c>
      <c r="C32" s="40" t="s">
        <v>178</v>
      </c>
      <c r="D32" s="40">
        <v>12.7</v>
      </c>
      <c r="G32" s="8"/>
      <c r="H32" s="7"/>
      <c r="I32" s="8"/>
      <c r="J32" s="7"/>
    </row>
    <row r="33" spans="2:10">
      <c r="B33" s="40" t="s">
        <v>177</v>
      </c>
      <c r="C33" s="40" t="s">
        <v>176</v>
      </c>
      <c r="D33" s="40">
        <v>16.8</v>
      </c>
      <c r="G33" s="8"/>
      <c r="H33" s="7"/>
      <c r="I33" s="8"/>
      <c r="J33" s="7"/>
    </row>
    <row r="34" spans="2:10">
      <c r="B34" s="40" t="s">
        <v>175</v>
      </c>
      <c r="C34" s="40" t="s">
        <v>174</v>
      </c>
      <c r="D34" s="40">
        <v>15.8</v>
      </c>
      <c r="G34" s="8"/>
      <c r="H34" s="7"/>
      <c r="I34" s="8"/>
      <c r="J34" s="7"/>
    </row>
    <row r="35" spans="2:10">
      <c r="B35" s="40" t="s">
        <v>173</v>
      </c>
      <c r="C35" s="40" t="s">
        <v>172</v>
      </c>
      <c r="D35" s="40">
        <v>25.1</v>
      </c>
      <c r="G35" s="8"/>
      <c r="H35" s="7"/>
      <c r="I35" s="8"/>
      <c r="J35" s="7"/>
    </row>
    <row r="36" spans="2:10">
      <c r="B36" s="40" t="s">
        <v>171</v>
      </c>
      <c r="C36" s="40" t="s">
        <v>170</v>
      </c>
      <c r="D36" s="40">
        <v>11</v>
      </c>
      <c r="G36" s="8"/>
      <c r="H36" s="7"/>
      <c r="I36" s="8"/>
      <c r="J36" s="7"/>
    </row>
    <row r="37" spans="2:10">
      <c r="B37" s="40" t="s">
        <v>169</v>
      </c>
      <c r="C37" s="40" t="s">
        <v>168</v>
      </c>
      <c r="D37" s="40">
        <v>9.3000000000000007</v>
      </c>
      <c r="G37" s="8"/>
      <c r="H37" s="7"/>
      <c r="I37" s="8"/>
      <c r="J37" s="7"/>
    </row>
    <row r="38" spans="2:10">
      <c r="B38" s="40" t="s">
        <v>167</v>
      </c>
      <c r="C38" s="40" t="s">
        <v>166</v>
      </c>
      <c r="D38" s="40">
        <v>16.5</v>
      </c>
      <c r="G38" s="8"/>
      <c r="H38" s="7"/>
      <c r="I38" s="8"/>
      <c r="J38" s="7"/>
    </row>
    <row r="39" spans="2:10">
      <c r="B39" s="40" t="s">
        <v>165</v>
      </c>
      <c r="C39" s="40" t="s">
        <v>164</v>
      </c>
      <c r="D39" s="40">
        <v>8.5</v>
      </c>
      <c r="G39" s="8"/>
      <c r="H39" s="7"/>
      <c r="I39" s="8"/>
      <c r="J39" s="7"/>
    </row>
    <row r="40" spans="2:10">
      <c r="B40" s="40" t="s">
        <v>163</v>
      </c>
      <c r="C40" s="40" t="s">
        <v>162</v>
      </c>
      <c r="D40" s="40">
        <v>14.2</v>
      </c>
      <c r="G40" s="8"/>
      <c r="H40" s="7"/>
      <c r="I40" s="8"/>
      <c r="J40" s="7"/>
    </row>
    <row r="41" spans="2:10">
      <c r="B41" s="40" t="s">
        <v>161</v>
      </c>
      <c r="C41" s="40" t="s">
        <v>160</v>
      </c>
      <c r="D41" s="40">
        <v>14.8</v>
      </c>
      <c r="G41" s="8"/>
      <c r="H41" s="7"/>
      <c r="I41" s="8"/>
      <c r="J41" s="7"/>
    </row>
    <row r="42" spans="2:10">
      <c r="B42" s="40" t="s">
        <v>159</v>
      </c>
      <c r="C42" s="40" t="s">
        <v>158</v>
      </c>
      <c r="D42" s="40">
        <v>14.4</v>
      </c>
      <c r="G42" s="8"/>
      <c r="H42" s="7"/>
      <c r="I42" s="8"/>
      <c r="J42" s="7"/>
    </row>
    <row r="43" spans="2:10">
      <c r="B43" s="40" t="s">
        <v>157</v>
      </c>
      <c r="C43" s="40" t="s">
        <v>156</v>
      </c>
      <c r="D43" s="40">
        <v>20.399999999999999</v>
      </c>
      <c r="G43" s="8"/>
      <c r="H43" s="7"/>
      <c r="I43" s="8"/>
      <c r="J43" s="7"/>
    </row>
    <row r="44" spans="2:10">
      <c r="B44" s="40" t="s">
        <v>155</v>
      </c>
      <c r="C44" s="40" t="s">
        <v>154</v>
      </c>
      <c r="D44" s="40">
        <v>25</v>
      </c>
      <c r="G44" s="8"/>
      <c r="H44" s="7"/>
      <c r="I44" s="8"/>
      <c r="J44" s="7"/>
    </row>
    <row r="45" spans="2:10">
      <c r="B45" s="40" t="s">
        <v>153</v>
      </c>
      <c r="C45" s="40" t="s">
        <v>152</v>
      </c>
      <c r="D45" s="40">
        <v>18.600000000000001</v>
      </c>
      <c r="G45" s="8"/>
      <c r="H45" s="7"/>
      <c r="I45" s="8"/>
      <c r="J45" s="7"/>
    </row>
    <row r="46" spans="2:10">
      <c r="B46" s="40" t="s">
        <v>151</v>
      </c>
      <c r="C46" s="40" t="s">
        <v>150</v>
      </c>
      <c r="D46" s="40">
        <v>13</v>
      </c>
      <c r="G46" s="8"/>
      <c r="H46" s="7"/>
      <c r="I46" s="8"/>
      <c r="J46" s="7"/>
    </row>
    <row r="47" spans="2:10">
      <c r="B47" s="40" t="s">
        <v>149</v>
      </c>
      <c r="C47" s="40" t="s">
        <v>148</v>
      </c>
      <c r="D47" s="40">
        <v>20.6</v>
      </c>
      <c r="G47" s="8"/>
      <c r="H47" s="7"/>
      <c r="I47" s="8"/>
      <c r="J47" s="7"/>
    </row>
    <row r="48" spans="2:10">
      <c r="B48" s="40" t="s">
        <v>147</v>
      </c>
      <c r="C48" s="40" t="s">
        <v>146</v>
      </c>
      <c r="D48" s="40">
        <v>16.8</v>
      </c>
      <c r="G48" s="8"/>
      <c r="H48" s="7"/>
      <c r="I48" s="8"/>
      <c r="J48" s="7"/>
    </row>
    <row r="49" spans="2:10">
      <c r="B49" s="40" t="s">
        <v>145</v>
      </c>
      <c r="C49" s="40" t="s">
        <v>144</v>
      </c>
      <c r="D49" s="40">
        <v>22.2</v>
      </c>
      <c r="G49" s="8"/>
      <c r="H49" s="7"/>
      <c r="I49" s="8"/>
      <c r="J49" s="7"/>
    </row>
    <row r="50" spans="2:10">
      <c r="B50" s="40" t="s">
        <v>143</v>
      </c>
      <c r="C50" s="40" t="s">
        <v>142</v>
      </c>
      <c r="D50" s="40">
        <v>14.5</v>
      </c>
      <c r="G50" s="8"/>
      <c r="H50" s="7"/>
      <c r="I50" s="8"/>
      <c r="J50" s="7"/>
    </row>
    <row r="51" spans="2:10">
      <c r="B51" s="40" t="s">
        <v>141</v>
      </c>
      <c r="C51" s="40" t="s">
        <v>140</v>
      </c>
      <c r="D51" s="40">
        <v>19.3</v>
      </c>
      <c r="G51" s="8"/>
      <c r="H51" s="7"/>
      <c r="I51" s="8"/>
      <c r="J51" s="7"/>
    </row>
    <row r="52" spans="2:10">
      <c r="B52" s="40" t="s">
        <v>139</v>
      </c>
      <c r="C52" s="40" t="s">
        <v>138</v>
      </c>
      <c r="D52" s="40">
        <v>16.399999999999999</v>
      </c>
      <c r="G52" s="8"/>
      <c r="H52" s="7"/>
      <c r="I52" s="8"/>
      <c r="J52" s="7"/>
    </row>
    <row r="53" spans="2:10">
      <c r="B53" s="40" t="s">
        <v>137</v>
      </c>
      <c r="C53" s="40" t="s">
        <v>136</v>
      </c>
      <c r="D53" s="40">
        <v>16</v>
      </c>
      <c r="G53" s="8"/>
      <c r="H53" s="7"/>
      <c r="I53" s="8"/>
      <c r="J53" s="7"/>
    </row>
    <row r="54" spans="2:10">
      <c r="B54" s="40" t="s">
        <v>135</v>
      </c>
      <c r="C54" s="40" t="s">
        <v>134</v>
      </c>
      <c r="D54" s="40">
        <v>16</v>
      </c>
      <c r="G54" s="8"/>
      <c r="H54" s="7"/>
      <c r="I54" s="8"/>
      <c r="J54" s="7"/>
    </row>
    <row r="55" spans="2:10">
      <c r="B55" s="40" t="s">
        <v>133</v>
      </c>
      <c r="C55" s="40" t="s">
        <v>132</v>
      </c>
      <c r="D55" s="40">
        <v>15.2</v>
      </c>
      <c r="G55" s="8"/>
      <c r="H55" s="7"/>
      <c r="I55" s="8"/>
      <c r="J55" s="7"/>
    </row>
    <row r="56" spans="2:10">
      <c r="B56" s="40" t="s">
        <v>131</v>
      </c>
      <c r="C56" s="40" t="s">
        <v>130</v>
      </c>
      <c r="D56" s="40">
        <v>9.6999999999999993</v>
      </c>
      <c r="G56" s="8"/>
      <c r="H56" s="7"/>
      <c r="I56" s="8"/>
      <c r="J56" s="7"/>
    </row>
    <row r="57" spans="2:10">
      <c r="B57" s="40" t="s">
        <v>129</v>
      </c>
      <c r="C57" s="40" t="s">
        <v>128</v>
      </c>
      <c r="D57" s="40">
        <v>17.3</v>
      </c>
      <c r="G57" s="8"/>
      <c r="H57" s="7"/>
      <c r="I57" s="8"/>
      <c r="J57" s="7"/>
    </row>
    <row r="58" spans="2:10">
      <c r="B58" s="40" t="s">
        <v>127</v>
      </c>
      <c r="C58" s="40" t="s">
        <v>126</v>
      </c>
      <c r="D58" s="40">
        <v>27.7</v>
      </c>
      <c r="G58" s="8"/>
      <c r="H58" s="7"/>
      <c r="I58" s="8"/>
      <c r="J58" s="7"/>
    </row>
    <row r="59" spans="2:10">
      <c r="B59" s="40" t="s">
        <v>125</v>
      </c>
      <c r="C59" s="40" t="s">
        <v>124</v>
      </c>
      <c r="D59" s="40">
        <v>18</v>
      </c>
      <c r="G59" s="8"/>
      <c r="H59" s="7"/>
      <c r="I59" s="8"/>
      <c r="J59" s="7"/>
    </row>
    <row r="60" spans="2:10">
      <c r="B60" s="40" t="s">
        <v>123</v>
      </c>
      <c r="C60" s="40" t="s">
        <v>122</v>
      </c>
      <c r="D60" s="40">
        <v>17.100000000000001</v>
      </c>
      <c r="G60" s="8"/>
      <c r="H60" s="7"/>
      <c r="I60" s="8"/>
      <c r="J60" s="7"/>
    </row>
    <row r="61" spans="2:10">
      <c r="B61" s="40" t="s">
        <v>121</v>
      </c>
      <c r="C61" s="40" t="s">
        <v>120</v>
      </c>
      <c r="D61" s="40">
        <v>22.5</v>
      </c>
      <c r="G61" s="8"/>
      <c r="H61" s="7"/>
      <c r="I61" s="8"/>
      <c r="J61" s="7"/>
    </row>
    <row r="62" spans="2:10">
      <c r="B62" s="40" t="s">
        <v>119</v>
      </c>
      <c r="C62" s="40" t="s">
        <v>118</v>
      </c>
      <c r="D62" s="40">
        <v>14.2</v>
      </c>
      <c r="G62" s="8"/>
      <c r="H62" s="7"/>
      <c r="I62" s="8"/>
      <c r="J62" s="7"/>
    </row>
    <row r="63" spans="2:10">
      <c r="B63" s="40" t="s">
        <v>117</v>
      </c>
      <c r="C63" s="40" t="s">
        <v>116</v>
      </c>
      <c r="D63" s="40">
        <v>23.7</v>
      </c>
      <c r="G63" s="8"/>
      <c r="H63" s="7"/>
      <c r="I63" s="8"/>
      <c r="J63" s="7"/>
    </row>
    <row r="64" spans="2:10">
      <c r="B64" s="40" t="s">
        <v>115</v>
      </c>
      <c r="C64" s="40" t="s">
        <v>114</v>
      </c>
      <c r="D64" s="40">
        <v>26.4</v>
      </c>
      <c r="G64" s="8"/>
      <c r="H64" s="7"/>
      <c r="I64" s="8"/>
      <c r="J64" s="7"/>
    </row>
    <row r="65" spans="2:10">
      <c r="B65" s="40" t="s">
        <v>113</v>
      </c>
      <c r="C65" s="40" t="s">
        <v>112</v>
      </c>
      <c r="D65" s="40">
        <v>11.3</v>
      </c>
      <c r="G65" s="8"/>
      <c r="H65" s="7"/>
      <c r="I65" s="8"/>
      <c r="J65" s="7"/>
    </row>
    <row r="66" spans="2:10">
      <c r="B66" s="40" t="s">
        <v>111</v>
      </c>
      <c r="C66" s="40" t="s">
        <v>110</v>
      </c>
      <c r="D66" s="40">
        <v>19.399999999999999</v>
      </c>
      <c r="G66" s="8"/>
      <c r="H66" s="7"/>
      <c r="I66" s="8"/>
      <c r="J66" s="7"/>
    </row>
    <row r="67" spans="2:10">
      <c r="B67" s="40" t="s">
        <v>109</v>
      </c>
      <c r="C67" s="40" t="s">
        <v>108</v>
      </c>
      <c r="D67" s="40">
        <v>19.5</v>
      </c>
      <c r="G67" s="8"/>
      <c r="H67" s="7"/>
      <c r="I67" s="8"/>
      <c r="J67" s="7"/>
    </row>
    <row r="68" spans="2:10">
      <c r="B68" s="40" t="s">
        <v>107</v>
      </c>
      <c r="C68" s="40" t="s">
        <v>106</v>
      </c>
      <c r="D68" s="40">
        <v>16.8</v>
      </c>
      <c r="G68" s="8"/>
      <c r="H68" s="7"/>
      <c r="I68" s="8"/>
      <c r="J68" s="7"/>
    </row>
    <row r="69" spans="2:10">
      <c r="B69" s="40" t="s">
        <v>105</v>
      </c>
      <c r="C69" s="40" t="s">
        <v>104</v>
      </c>
      <c r="D69" s="40">
        <v>26.4</v>
      </c>
      <c r="G69" s="8"/>
      <c r="H69" s="7"/>
      <c r="I69" s="8"/>
      <c r="J69" s="7"/>
    </row>
    <row r="70" spans="2:10">
      <c r="B70" s="40" t="s">
        <v>103</v>
      </c>
      <c r="C70" s="40" t="s">
        <v>102</v>
      </c>
      <c r="D70" s="40">
        <v>23.7</v>
      </c>
      <c r="G70" s="8"/>
      <c r="H70" s="7"/>
      <c r="I70" s="8"/>
      <c r="J70" s="7"/>
    </row>
    <row r="71" spans="2:10">
      <c r="B71" s="40" t="s">
        <v>101</v>
      </c>
      <c r="C71" s="40" t="s">
        <v>100</v>
      </c>
      <c r="D71" s="40">
        <v>19.5</v>
      </c>
      <c r="G71" s="8"/>
      <c r="H71" s="7"/>
      <c r="I71" s="8"/>
      <c r="J71" s="7"/>
    </row>
    <row r="72" spans="2:10">
      <c r="B72" s="40" t="s">
        <v>99</v>
      </c>
      <c r="C72" s="40" t="s">
        <v>98</v>
      </c>
      <c r="D72" s="40">
        <v>16.2</v>
      </c>
      <c r="G72" s="8"/>
      <c r="H72" s="7"/>
      <c r="I72" s="8"/>
      <c r="J72" s="7"/>
    </row>
    <row r="73" spans="2:10">
      <c r="B73" s="40" t="s">
        <v>97</v>
      </c>
      <c r="C73" s="40" t="s">
        <v>96</v>
      </c>
      <c r="D73" s="40">
        <v>16.7</v>
      </c>
      <c r="G73" s="8"/>
      <c r="H73" s="7"/>
      <c r="I73" s="8"/>
      <c r="J73" s="7"/>
    </row>
    <row r="74" spans="2:10">
      <c r="B74" s="40" t="s">
        <v>95</v>
      </c>
      <c r="C74" s="40" t="s">
        <v>94</v>
      </c>
      <c r="D74" s="40">
        <v>12.8</v>
      </c>
      <c r="G74" s="8"/>
      <c r="H74" s="7"/>
      <c r="I74" s="8"/>
      <c r="J74" s="7"/>
    </row>
    <row r="75" spans="2:10">
      <c r="B75" s="40" t="s">
        <v>93</v>
      </c>
      <c r="C75" s="40" t="s">
        <v>92</v>
      </c>
      <c r="D75" s="40">
        <v>9.1999999999999993</v>
      </c>
      <c r="G75" s="8"/>
      <c r="H75" s="7"/>
      <c r="I75" s="8"/>
      <c r="J75" s="7"/>
    </row>
    <row r="76" spans="2:10">
      <c r="B76" s="40" t="s">
        <v>91</v>
      </c>
      <c r="C76" s="40" t="s">
        <v>90</v>
      </c>
      <c r="D76" s="40">
        <v>13.1</v>
      </c>
      <c r="G76" s="8"/>
      <c r="H76" s="7"/>
      <c r="I76" s="8"/>
      <c r="J76" s="7"/>
    </row>
    <row r="77" spans="2:10">
      <c r="B77" s="40" t="s">
        <v>89</v>
      </c>
      <c r="C77" s="40" t="s">
        <v>88</v>
      </c>
      <c r="D77" s="40">
        <v>7.5</v>
      </c>
      <c r="G77" s="8"/>
      <c r="H77" s="7"/>
      <c r="I77" s="8"/>
      <c r="J77" s="7"/>
    </row>
    <row r="78" spans="2:10">
      <c r="B78" s="40" t="s">
        <v>87</v>
      </c>
      <c r="C78" s="40" t="s">
        <v>86</v>
      </c>
      <c r="D78" s="40">
        <v>17.8</v>
      </c>
      <c r="G78" s="8"/>
      <c r="H78" s="7"/>
      <c r="I78" s="8"/>
      <c r="J78" s="7"/>
    </row>
    <row r="79" spans="2:10">
      <c r="B79" s="40" t="s">
        <v>85</v>
      </c>
      <c r="C79" s="40" t="s">
        <v>84</v>
      </c>
      <c r="D79" s="40">
        <v>21</v>
      </c>
      <c r="G79" s="8"/>
      <c r="H79" s="7"/>
      <c r="I79" s="8"/>
      <c r="J79" s="7"/>
    </row>
    <row r="80" spans="2:10">
      <c r="B80" s="40" t="s">
        <v>83</v>
      </c>
      <c r="C80" s="40" t="s">
        <v>82</v>
      </c>
      <c r="D80" s="40">
        <v>25.8</v>
      </c>
      <c r="G80" s="8"/>
      <c r="H80" s="7"/>
      <c r="I80" s="8"/>
      <c r="J80" s="7"/>
    </row>
    <row r="81" spans="2:10">
      <c r="B81" s="40" t="s">
        <v>81</v>
      </c>
      <c r="C81" s="40" t="s">
        <v>80</v>
      </c>
      <c r="D81" s="40">
        <v>15</v>
      </c>
      <c r="G81" s="8"/>
      <c r="H81" s="7"/>
      <c r="I81" s="8"/>
      <c r="J81" s="7"/>
    </row>
    <row r="82" spans="2:10">
      <c r="B82" s="40" t="s">
        <v>79</v>
      </c>
      <c r="C82" s="40" t="s">
        <v>78</v>
      </c>
      <c r="D82" s="40">
        <v>11.3</v>
      </c>
      <c r="G82" s="8"/>
      <c r="H82" s="7"/>
      <c r="I82" s="8"/>
      <c r="J82" s="7"/>
    </row>
    <row r="83" spans="2:10">
      <c r="B83" s="40" t="s">
        <v>77</v>
      </c>
      <c r="C83" s="40" t="s">
        <v>76</v>
      </c>
      <c r="D83" s="40">
        <v>3.8</v>
      </c>
      <c r="G83" s="8"/>
      <c r="H83" s="7"/>
      <c r="I83" s="8"/>
      <c r="J83" s="7"/>
    </row>
    <row r="84" spans="2:10">
      <c r="B84" s="40" t="s">
        <v>75</v>
      </c>
      <c r="C84" s="40" t="s">
        <v>74</v>
      </c>
      <c r="D84" s="40">
        <v>14.8</v>
      </c>
      <c r="G84" s="8"/>
      <c r="H84" s="7"/>
      <c r="I84" s="8"/>
      <c r="J84" s="7"/>
    </row>
    <row r="85" spans="2:10">
      <c r="B85" s="40" t="s">
        <v>73</v>
      </c>
      <c r="C85" s="40" t="s">
        <v>72</v>
      </c>
      <c r="D85" s="40">
        <v>11.1</v>
      </c>
      <c r="G85" s="8"/>
      <c r="H85" s="7"/>
      <c r="I85" s="8"/>
      <c r="J85" s="7"/>
    </row>
    <row r="86" spans="2:10">
      <c r="B86" s="40" t="s">
        <v>71</v>
      </c>
      <c r="C86" s="40" t="s">
        <v>70</v>
      </c>
      <c r="D86" s="40">
        <v>11.2</v>
      </c>
      <c r="G86" s="8"/>
      <c r="H86" s="7"/>
      <c r="I86" s="8"/>
      <c r="J86" s="7"/>
    </row>
    <row r="87" spans="2:10">
      <c r="B87" s="40" t="s">
        <v>69</v>
      </c>
      <c r="C87" s="40" t="s">
        <v>68</v>
      </c>
      <c r="D87" s="40">
        <v>22.5</v>
      </c>
      <c r="G87" s="8"/>
      <c r="H87" s="7"/>
      <c r="I87" s="8"/>
      <c r="J87" s="7"/>
    </row>
    <row r="88" spans="2:10">
      <c r="B88" s="40" t="s">
        <v>67</v>
      </c>
      <c r="C88" s="40" t="s">
        <v>66</v>
      </c>
      <c r="D88" s="40">
        <v>20.3</v>
      </c>
      <c r="G88" s="8"/>
      <c r="H88" s="7"/>
      <c r="I88" s="8"/>
      <c r="J88" s="7"/>
    </row>
    <row r="89" spans="2:10">
      <c r="B89" s="40" t="s">
        <v>65</v>
      </c>
      <c r="C89" s="40" t="s">
        <v>64</v>
      </c>
      <c r="D89" s="40">
        <v>19</v>
      </c>
      <c r="G89" s="8"/>
      <c r="H89" s="7"/>
      <c r="I89" s="8"/>
      <c r="J89" s="7"/>
    </row>
    <row r="90" spans="2:10">
      <c r="B90" s="40" t="s">
        <v>63</v>
      </c>
      <c r="C90" s="40" t="s">
        <v>62</v>
      </c>
      <c r="D90" s="40">
        <v>13.8</v>
      </c>
      <c r="G90" s="8"/>
      <c r="H90" s="7"/>
      <c r="I90" s="8"/>
      <c r="J90" s="7"/>
    </row>
    <row r="91" spans="2:10">
      <c r="B91" s="40" t="s">
        <v>61</v>
      </c>
      <c r="C91" s="40" t="s">
        <v>60</v>
      </c>
      <c r="D91" s="40">
        <v>18</v>
      </c>
      <c r="G91" s="8"/>
      <c r="H91" s="7"/>
      <c r="I91" s="8"/>
      <c r="J91" s="7"/>
    </row>
    <row r="92" spans="2:10">
      <c r="B92" s="40" t="s">
        <v>59</v>
      </c>
      <c r="C92" s="40" t="s">
        <v>58</v>
      </c>
      <c r="D92" s="40">
        <v>14.3</v>
      </c>
      <c r="G92" s="8"/>
      <c r="H92" s="7"/>
      <c r="I92" s="8"/>
      <c r="J92" s="7"/>
    </row>
    <row r="93" spans="2:10">
      <c r="B93" s="40" t="s">
        <v>57</v>
      </c>
      <c r="C93" s="40" t="s">
        <v>56</v>
      </c>
      <c r="D93" s="40">
        <v>18.399999999999999</v>
      </c>
      <c r="G93" s="8"/>
      <c r="H93" s="7"/>
      <c r="I93" s="8"/>
      <c r="J93" s="7"/>
    </row>
    <row r="94" spans="2:10">
      <c r="B94" s="40" t="s">
        <v>55</v>
      </c>
      <c r="C94" s="40" t="s">
        <v>54</v>
      </c>
      <c r="D94" s="40">
        <v>18.3</v>
      </c>
      <c r="G94" s="8"/>
      <c r="H94" s="7"/>
      <c r="I94" s="8"/>
      <c r="J94" s="7"/>
    </row>
    <row r="95" spans="2:10">
      <c r="B95" s="40" t="s">
        <v>53</v>
      </c>
      <c r="C95" s="40" t="s">
        <v>52</v>
      </c>
      <c r="D95" s="40">
        <v>17.100000000000001</v>
      </c>
      <c r="G95" s="8"/>
      <c r="H95" s="7"/>
      <c r="I95" s="8"/>
      <c r="J95" s="7"/>
    </row>
    <row r="96" spans="2:10">
      <c r="B96" s="40" t="s">
        <v>51</v>
      </c>
      <c r="C96" s="40" t="s">
        <v>50</v>
      </c>
      <c r="D96" s="40">
        <v>21.2</v>
      </c>
      <c r="G96" s="8"/>
      <c r="H96" s="7"/>
      <c r="I96" s="8"/>
      <c r="J96" s="7"/>
    </row>
    <row r="97" spans="2:10">
      <c r="B97" s="40" t="s">
        <v>49</v>
      </c>
      <c r="C97" s="40" t="s">
        <v>48</v>
      </c>
      <c r="D97" s="40">
        <v>17.100000000000001</v>
      </c>
      <c r="G97" s="8"/>
      <c r="H97" s="7"/>
      <c r="I97" s="8"/>
      <c r="J97" s="7"/>
    </row>
    <row r="98" spans="2:10">
      <c r="B98" s="40" t="s">
        <v>47</v>
      </c>
      <c r="C98" s="40" t="s">
        <v>46</v>
      </c>
      <c r="D98" s="40">
        <v>17.600000000000001</v>
      </c>
      <c r="G98" s="8"/>
      <c r="H98" s="7"/>
      <c r="I98" s="8"/>
      <c r="J98" s="7"/>
    </row>
    <row r="99" spans="2:10">
      <c r="B99" s="40" t="s">
        <v>45</v>
      </c>
      <c r="C99" s="40" t="s">
        <v>44</v>
      </c>
      <c r="D99" s="40">
        <v>12.4</v>
      </c>
      <c r="G99" s="8"/>
      <c r="H99" s="7"/>
      <c r="I99" s="8"/>
      <c r="J99" s="7"/>
    </row>
    <row r="100" spans="2:10">
      <c r="B100" s="40" t="s">
        <v>43</v>
      </c>
      <c r="C100" s="40" t="s">
        <v>42</v>
      </c>
      <c r="D100" s="40">
        <v>7.8</v>
      </c>
      <c r="G100" s="8"/>
      <c r="H100" s="7"/>
      <c r="I100" s="8"/>
      <c r="J100" s="7"/>
    </row>
    <row r="101" spans="2:10">
      <c r="B101" s="40" t="s">
        <v>41</v>
      </c>
      <c r="C101" s="40" t="s">
        <v>40</v>
      </c>
      <c r="D101" s="40">
        <v>5.5</v>
      </c>
      <c r="G101" s="8"/>
      <c r="H101" s="7"/>
      <c r="I101" s="8"/>
      <c r="J101" s="7"/>
    </row>
    <row r="102" spans="2:10">
      <c r="B102" s="40" t="s">
        <v>17</v>
      </c>
      <c r="C102" s="40" t="s">
        <v>39</v>
      </c>
      <c r="D102" s="40">
        <v>4.7</v>
      </c>
      <c r="G102" s="8"/>
      <c r="H102" s="7"/>
      <c r="I102" s="8"/>
      <c r="J102" s="7"/>
    </row>
    <row r="103" spans="2:10">
      <c r="B103" s="40" t="s">
        <v>38</v>
      </c>
      <c r="C103" s="40" t="s">
        <v>37</v>
      </c>
      <c r="D103" s="40">
        <v>13.1</v>
      </c>
      <c r="G103" s="8"/>
      <c r="H103" s="7"/>
      <c r="I103" s="8"/>
      <c r="J103" s="7"/>
    </row>
    <row r="105" spans="2:10">
      <c r="B105" s="9" t="s">
        <v>234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3"/>
  <sheetViews>
    <sheetView showGridLines="0" workbookViewId="0">
      <selection activeCell="G12" sqref="G12"/>
    </sheetView>
  </sheetViews>
  <sheetFormatPr baseColWidth="10" defaultColWidth="10.85546875" defaultRowHeight="12.75"/>
  <cols>
    <col min="1" max="1" width="10.85546875" style="3"/>
    <col min="2" max="2" width="13.28515625" style="3" customWidth="1"/>
    <col min="3" max="3" width="47.42578125" style="3" customWidth="1"/>
    <col min="4" max="4" width="15.28515625" style="3" customWidth="1"/>
    <col min="5" max="16384" width="10.85546875" style="3"/>
  </cols>
  <sheetData>
    <row r="2" spans="2:4">
      <c r="B2" s="1" t="s">
        <v>236</v>
      </c>
    </row>
    <row r="3" spans="2:4">
      <c r="B3" s="31" t="s">
        <v>36</v>
      </c>
      <c r="C3" s="32" t="s">
        <v>35</v>
      </c>
      <c r="D3" s="31" t="s">
        <v>230</v>
      </c>
    </row>
    <row r="4" spans="2:4" ht="16.5" customHeight="1">
      <c r="B4" s="33">
        <v>75</v>
      </c>
      <c r="C4" s="41" t="s">
        <v>33</v>
      </c>
      <c r="D4" s="42">
        <v>48.762603116406964</v>
      </c>
    </row>
    <row r="5" spans="2:4">
      <c r="B5" s="36">
        <v>84</v>
      </c>
      <c r="C5" s="43" t="s">
        <v>32</v>
      </c>
      <c r="D5" s="42">
        <v>53.043478260869563</v>
      </c>
    </row>
    <row r="6" spans="2:4" ht="14.25" customHeight="1">
      <c r="B6" s="36">
        <v>76</v>
      </c>
      <c r="C6" s="41" t="s">
        <v>31</v>
      </c>
      <c r="D6" s="42">
        <v>49.158653846153847</v>
      </c>
    </row>
    <row r="7" spans="2:4" ht="15" customHeight="1">
      <c r="B7" s="36">
        <v>44</v>
      </c>
      <c r="C7" s="41" t="s">
        <v>30</v>
      </c>
      <c r="D7" s="42">
        <v>53.473945409429284</v>
      </c>
    </row>
    <row r="8" spans="2:4" ht="16.5" customHeight="1">
      <c r="B8" s="36">
        <v>27</v>
      </c>
      <c r="C8" s="41" t="s">
        <v>29</v>
      </c>
      <c r="D8" s="42">
        <v>56.037735849056602</v>
      </c>
    </row>
    <row r="9" spans="2:4" ht="14.25" customHeight="1">
      <c r="B9" s="36">
        <v>24</v>
      </c>
      <c r="C9" s="41" t="s">
        <v>28</v>
      </c>
      <c r="D9" s="42">
        <v>57.74647887323944</v>
      </c>
    </row>
    <row r="10" spans="2:4" ht="12.75" customHeight="1">
      <c r="B10" s="36">
        <v>32</v>
      </c>
      <c r="C10" s="41" t="s">
        <v>27</v>
      </c>
      <c r="D10" s="42">
        <v>60.016694490818033</v>
      </c>
    </row>
    <row r="11" spans="2:4" ht="15.75" customHeight="1">
      <c r="B11" s="36">
        <v>52</v>
      </c>
      <c r="C11" s="41" t="s">
        <v>26</v>
      </c>
      <c r="D11" s="42">
        <v>57.327586206896555</v>
      </c>
    </row>
    <row r="12" spans="2:4" ht="15.75" customHeight="1">
      <c r="B12" s="36">
        <v>28</v>
      </c>
      <c r="C12" s="41" t="s">
        <v>25</v>
      </c>
      <c r="D12" s="42">
        <v>63.939393939393938</v>
      </c>
    </row>
    <row r="13" spans="2:4" ht="15.75" customHeight="1">
      <c r="B13" s="36">
        <v>93</v>
      </c>
      <c r="C13" s="41" t="s">
        <v>24</v>
      </c>
      <c r="D13" s="42">
        <v>41.59779614325069</v>
      </c>
    </row>
    <row r="14" spans="2:4">
      <c r="B14" s="36">
        <v>53</v>
      </c>
      <c r="C14" s="41" t="s">
        <v>23</v>
      </c>
      <c r="D14" s="42">
        <v>59.254807692307693</v>
      </c>
    </row>
    <row r="15" spans="2:4">
      <c r="B15" s="38" t="s">
        <v>22</v>
      </c>
      <c r="C15" s="41" t="s">
        <v>21</v>
      </c>
      <c r="D15" s="42">
        <v>47.368421052631582</v>
      </c>
    </row>
    <row r="16" spans="2:4" ht="14.25" customHeight="1">
      <c r="B16" s="36">
        <v>11</v>
      </c>
      <c r="C16" s="41" t="s">
        <v>20</v>
      </c>
      <c r="D16" s="42">
        <v>46.420824295010846</v>
      </c>
    </row>
    <row r="17" spans="2:4">
      <c r="B17" s="38" t="s">
        <v>19</v>
      </c>
      <c r="C17" s="41" t="s">
        <v>18</v>
      </c>
      <c r="D17" s="42">
        <v>43.529411764705884</v>
      </c>
    </row>
    <row r="18" spans="2:4">
      <c r="B18" s="38" t="s">
        <v>17</v>
      </c>
      <c r="C18" s="41" t="s">
        <v>16</v>
      </c>
      <c r="D18" s="42">
        <v>30.555555555555557</v>
      </c>
    </row>
    <row r="19" spans="2:4">
      <c r="B19" s="38" t="s">
        <v>15</v>
      </c>
      <c r="C19" s="41" t="s">
        <v>14</v>
      </c>
      <c r="D19" s="42">
        <v>71.400000000000006</v>
      </c>
    </row>
    <row r="20" spans="2:4">
      <c r="B20" s="38" t="s">
        <v>13</v>
      </c>
      <c r="C20" s="41" t="s">
        <v>12</v>
      </c>
      <c r="D20" s="43">
        <v>0</v>
      </c>
    </row>
    <row r="21" spans="2:4">
      <c r="B21" s="38" t="s">
        <v>10</v>
      </c>
      <c r="C21" s="41" t="s">
        <v>9</v>
      </c>
      <c r="D21" s="42">
        <v>67.5</v>
      </c>
    </row>
    <row r="22" spans="2:4">
      <c r="C22" s="4"/>
    </row>
    <row r="23" spans="2:4">
      <c r="B23" s="3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D23"/>
  <sheetViews>
    <sheetView showGridLines="0" workbookViewId="0">
      <selection activeCell="E13" sqref="E13"/>
    </sheetView>
  </sheetViews>
  <sheetFormatPr baseColWidth="10" defaultColWidth="10.85546875" defaultRowHeight="12.75"/>
  <cols>
    <col min="1" max="1" width="3.7109375" style="3" customWidth="1"/>
    <col min="2" max="2" width="10.85546875" style="3"/>
    <col min="3" max="3" width="37.42578125" style="3" customWidth="1"/>
    <col min="4" max="4" width="14.85546875" style="3" customWidth="1"/>
    <col min="5" max="16384" width="10.85546875" style="3"/>
  </cols>
  <sheetData>
    <row r="2" spans="2:4">
      <c r="B2" s="1" t="s">
        <v>238</v>
      </c>
    </row>
    <row r="3" spans="2:4">
      <c r="B3" s="31" t="s">
        <v>36</v>
      </c>
      <c r="C3" s="32" t="s">
        <v>35</v>
      </c>
      <c r="D3" s="31" t="s">
        <v>231</v>
      </c>
    </row>
    <row r="4" spans="2:4" ht="15.75" customHeight="1">
      <c r="B4" s="33">
        <v>75</v>
      </c>
      <c r="C4" s="41" t="s">
        <v>33</v>
      </c>
      <c r="D4" s="42">
        <v>21.173235563703024</v>
      </c>
    </row>
    <row r="5" spans="2:4" ht="14.25" customHeight="1">
      <c r="B5" s="36">
        <v>84</v>
      </c>
      <c r="C5" s="43" t="s">
        <v>32</v>
      </c>
      <c r="D5" s="42">
        <v>13.719806763285025</v>
      </c>
    </row>
    <row r="6" spans="2:4" ht="15.75" customHeight="1">
      <c r="B6" s="36">
        <v>76</v>
      </c>
      <c r="C6" s="41" t="s">
        <v>31</v>
      </c>
      <c r="D6" s="42">
        <v>18.629807692307693</v>
      </c>
    </row>
    <row r="7" spans="2:4" ht="15.75" customHeight="1">
      <c r="B7" s="36">
        <v>44</v>
      </c>
      <c r="C7" s="41" t="s">
        <v>30</v>
      </c>
      <c r="D7" s="42">
        <v>11.662531017369727</v>
      </c>
    </row>
    <row r="8" spans="2:4" ht="16.5" customHeight="1">
      <c r="B8" s="36">
        <v>27</v>
      </c>
      <c r="C8" s="41" t="s">
        <v>29</v>
      </c>
      <c r="D8" s="42">
        <v>16.226415094339622</v>
      </c>
    </row>
    <row r="9" spans="2:4" ht="15" customHeight="1">
      <c r="B9" s="36">
        <v>24</v>
      </c>
      <c r="C9" s="41" t="s">
        <v>28</v>
      </c>
      <c r="D9" s="42">
        <v>20.724346076458751</v>
      </c>
    </row>
    <row r="10" spans="2:4" ht="15.75" customHeight="1">
      <c r="B10" s="36">
        <v>32</v>
      </c>
      <c r="C10" s="41" t="s">
        <v>27</v>
      </c>
      <c r="D10" s="42">
        <v>12.270450751252087</v>
      </c>
    </row>
    <row r="11" spans="2:4" ht="14.25" customHeight="1">
      <c r="B11" s="36">
        <v>52</v>
      </c>
      <c r="C11" s="41" t="s">
        <v>26</v>
      </c>
      <c r="D11" s="42">
        <v>9.9137931034482758</v>
      </c>
    </row>
    <row r="12" spans="2:4" ht="15" customHeight="1">
      <c r="B12" s="36">
        <v>28</v>
      </c>
      <c r="C12" s="41" t="s">
        <v>25</v>
      </c>
      <c r="D12" s="42">
        <v>10.909090909090908</v>
      </c>
    </row>
    <row r="13" spans="2:4" ht="15" customHeight="1">
      <c r="B13" s="36">
        <v>93</v>
      </c>
      <c r="C13" s="41" t="s">
        <v>24</v>
      </c>
      <c r="D13" s="42">
        <v>20.24793388429752</v>
      </c>
    </row>
    <row r="14" spans="2:4">
      <c r="B14" s="36">
        <v>53</v>
      </c>
      <c r="C14" s="41" t="s">
        <v>23</v>
      </c>
      <c r="D14" s="42">
        <v>9.134615384615385</v>
      </c>
    </row>
    <row r="15" spans="2:4">
      <c r="B15" s="38" t="s">
        <v>22</v>
      </c>
      <c r="C15" s="41" t="s">
        <v>21</v>
      </c>
      <c r="D15" s="42">
        <v>26.315789473684209</v>
      </c>
    </row>
    <row r="16" spans="2:4" ht="15" customHeight="1">
      <c r="B16" s="36">
        <v>11</v>
      </c>
      <c r="C16" s="41" t="s">
        <v>20</v>
      </c>
      <c r="D16" s="42">
        <v>10.195227765726681</v>
      </c>
    </row>
    <row r="17" spans="2:4">
      <c r="B17" s="38" t="s">
        <v>19</v>
      </c>
      <c r="C17" s="41" t="s">
        <v>18</v>
      </c>
      <c r="D17" s="42">
        <v>5.882352941176471</v>
      </c>
    </row>
    <row r="18" spans="2:4">
      <c r="B18" s="38" t="s">
        <v>17</v>
      </c>
      <c r="C18" s="41" t="s">
        <v>16</v>
      </c>
      <c r="D18" s="42">
        <v>33.333333333333336</v>
      </c>
    </row>
    <row r="19" spans="2:4">
      <c r="B19" s="38" t="s">
        <v>15</v>
      </c>
      <c r="C19" s="41" t="s">
        <v>14</v>
      </c>
      <c r="D19" s="43">
        <v>0</v>
      </c>
    </row>
    <row r="20" spans="2:4">
      <c r="B20" s="38" t="s">
        <v>13</v>
      </c>
      <c r="C20" s="41" t="s">
        <v>12</v>
      </c>
      <c r="D20" s="43">
        <v>0</v>
      </c>
    </row>
    <row r="21" spans="2:4">
      <c r="B21" s="38" t="s">
        <v>10</v>
      </c>
      <c r="C21" s="41" t="s">
        <v>9</v>
      </c>
      <c r="D21" s="42">
        <v>7.5</v>
      </c>
    </row>
    <row r="22" spans="2:4">
      <c r="D22" s="4"/>
    </row>
    <row r="23" spans="2:4">
      <c r="B23" s="3" t="s">
        <v>237</v>
      </c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graph 1</vt:lpstr>
      <vt:lpstr>carte 1-tx suicide grandes reg</vt:lpstr>
      <vt:lpstr>carte 2-tx suicide départements</vt:lpstr>
      <vt:lpstr>carte 3- % pendaison</vt:lpstr>
      <vt:lpstr>carte 4- % arme à feu</vt:lpstr>
    </vt:vector>
  </TitlesOfParts>
  <Company>Inserm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Pigeon</dc:creator>
  <cp:lastModifiedBy>ctitouhi</cp:lastModifiedBy>
  <dcterms:created xsi:type="dcterms:W3CDTF">2015-10-12T09:22:58Z</dcterms:created>
  <dcterms:modified xsi:type="dcterms:W3CDTF">2016-02-04T15:52:32Z</dcterms:modified>
</cp:coreProperties>
</file>