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60" windowWidth="7905" windowHeight="5190" tabRatio="598"/>
  </bookViews>
  <sheets>
    <sheet name="Sommaire" sheetId="45" r:id="rId1"/>
    <sheet name="Tot-tab1" sheetId="87" r:id="rId2"/>
    <sheet name="Tot-tab2" sheetId="88" r:id="rId3"/>
    <sheet name="PA-tab1" sheetId="89" r:id="rId4"/>
    <sheet name="PA-tab2" sheetId="90" r:id="rId5"/>
    <sheet name="PA-tab3" sheetId="91" r:id="rId6"/>
    <sheet name="PA-tab4" sheetId="92" r:id="rId7"/>
    <sheet name="PA-tab5" sheetId="93" r:id="rId8"/>
    <sheet name="PA-tab6" sheetId="96" r:id="rId9"/>
    <sheet name="PA-tab7" sheetId="143" r:id="rId10"/>
    <sheet name="PA-tab8" sheetId="97" r:id="rId11"/>
    <sheet name="PA-tab9" sheetId="98" r:id="rId12"/>
    <sheet name="PH-tab1" sheetId="99" r:id="rId13"/>
    <sheet name="PH-tab2" sheetId="100" r:id="rId14"/>
    <sheet name="PH-tab3" sheetId="101" r:id="rId15"/>
    <sheet name="PH-tab4" sheetId="104" r:id="rId16"/>
    <sheet name="PH-tab5" sheetId="105" r:id="rId17"/>
    <sheet name="PH-tab6" sheetId="106" r:id="rId18"/>
    <sheet name="PH-tab7" sheetId="107" r:id="rId19"/>
    <sheet name="PH-tab8" sheetId="108" r:id="rId20"/>
    <sheet name="ASE-tab1" sheetId="109" r:id="rId21"/>
    <sheet name="ASE-tab2" sheetId="110" r:id="rId22"/>
    <sheet name="ASE-tab3" sheetId="111" r:id="rId23"/>
    <sheet name="ASE-tab4" sheetId="112" r:id="rId24"/>
    <sheet name="ASE-tab5" sheetId="113" r:id="rId25"/>
    <sheet name="ASE-tab6" sheetId="114" r:id="rId26"/>
    <sheet name="ASE-tab7" sheetId="115" r:id="rId27"/>
    <sheet name="ASE-tab8" sheetId="116" r:id="rId28"/>
    <sheet name=" RSA-RMI tab1" sheetId="117" r:id="rId29"/>
    <sheet name=" RSA-RMI tab2" sheetId="118" r:id="rId30"/>
    <sheet name=" RSA-RMI tab3" sheetId="119" r:id="rId31"/>
    <sheet name=" RSA-RMI tab4" sheetId="120" r:id="rId32"/>
    <sheet name=" RSA-RMI tab5" sheetId="144" r:id="rId33"/>
    <sheet name="RSA-RMI tab6" sheetId="145" r:id="rId34"/>
    <sheet name="autres-tab1" sheetId="121" r:id="rId35"/>
    <sheet name="autres-tab2" sheetId="122" r:id="rId36"/>
  </sheets>
  <calcPr calcId="145621"/>
</workbook>
</file>

<file path=xl/sharedStrings.xml><?xml version="1.0" encoding="utf-8"?>
<sst xmlns="http://schemas.openxmlformats.org/spreadsheetml/2006/main" count="22391" uniqueCount="378">
  <si>
    <t>Aide sociale aux personnes âgées</t>
  </si>
  <si>
    <t>Aide sociale aux personnes handicapées</t>
  </si>
  <si>
    <t>Aide sociale à l'enfance</t>
  </si>
  <si>
    <t>2009</t>
  </si>
  <si>
    <t>2012</t>
  </si>
  <si>
    <t>Sommaire</t>
  </si>
  <si>
    <t>Aide sociale totale</t>
  </si>
  <si>
    <t>Tableau 1 – Dépenses totales nettes d’aide sociale</t>
  </si>
  <si>
    <t xml:space="preserve">Tableau 2 – Dépenses totales brutes d’aide sociale  </t>
  </si>
  <si>
    <t>Tableau 1 – Dépenses nettes totales d’aide aux personnes âgées</t>
  </si>
  <si>
    <t xml:space="preserve">Tableau 2 – Dépenses brutes totales d’aide aux personnes âgées  </t>
  </si>
  <si>
    <t xml:space="preserve">Tableau 3 – Dépenses totales brutes d’APA  </t>
  </si>
  <si>
    <t xml:space="preserve">Tableau 4 – Dépenses brutes d’aide à domicile </t>
  </si>
  <si>
    <t xml:space="preserve">Tableau 5 – Dépenses brutes d’APA à domicile  </t>
  </si>
  <si>
    <t xml:space="preserve">Tableau 1 – Dépenses totales nettes d’aide aux personnes handicapées </t>
  </si>
  <si>
    <t xml:space="preserve">Tableau 2 – Dépenses totales brutes d’aide aux personnes handicapées  </t>
  </si>
  <si>
    <t xml:space="preserve">Tableau 6 – Dépenses brutes totales d’aide à l’accueil </t>
  </si>
  <si>
    <t>Tableau 7 – Dépenses brutes d’accueil par des particuliers</t>
  </si>
  <si>
    <t>Tableau 8 – Dépenses brutes d’aide à l’hébergement en établissement</t>
  </si>
  <si>
    <t xml:space="preserve">Tableau 1 – Dépenses totales nettes d’aide sociale à l’enfance </t>
  </si>
  <si>
    <t xml:space="preserve">Tableau 2 – Dépenses totales brutes d’aide sociale à l’enfance </t>
  </si>
  <si>
    <t xml:space="preserve">Tableau 3 – Dépenses brutes totales d’allocations </t>
  </si>
  <si>
    <t xml:space="preserve">Tableau 4 – Dépenses brutes d’actions éducatives – AED et AEMO  </t>
  </si>
  <si>
    <t xml:space="preserve">Tableau 5 – Dépenses brutes de prévention spécialisée </t>
  </si>
  <si>
    <t xml:space="preserve">Tableau 6 – Dépenses brutes totales de placement  </t>
  </si>
  <si>
    <t xml:space="preserve">Tableau 7 – Dépenses brutes de placement familial (assistants familiaux) </t>
  </si>
  <si>
    <t xml:space="preserve">Tableau 8 – Dépenses brutes de placement en établissement  </t>
  </si>
  <si>
    <t>Dépenses liées au RSA, RMI, CUI, CI-RMA, contrats d’avenir et RSA expérimental</t>
  </si>
  <si>
    <t xml:space="preserve">Tableau 1 – Dépenses totales nettes liées au RSA, RMI, CUI, CI-RMA, contrats d’avenir et RSA expérimental </t>
  </si>
  <si>
    <t xml:space="preserve">Tableau 2 – Dépenses totales brutes liées au RSA, RMI, CUI, CI-RMA, contrats d’avenir et RSA expérimental </t>
  </si>
  <si>
    <t xml:space="preserve">Tableau 1- Autres dépenses de l’aide sociale – Total net  </t>
  </si>
  <si>
    <t xml:space="preserve">Tableau 2- Autres dépenses de l’aide sociale – Total brut  </t>
  </si>
  <si>
    <t>2011</t>
  </si>
  <si>
    <t>2013</t>
  </si>
  <si>
    <t xml:space="preserve">Tableau 3 – Dépenses brutes d’ACTP </t>
  </si>
  <si>
    <t>Tableau 4 – Dépenses brutes de PCH</t>
  </si>
  <si>
    <t>2005</t>
  </si>
  <si>
    <t>2006</t>
  </si>
  <si>
    <t>2007</t>
  </si>
  <si>
    <t>2008</t>
  </si>
  <si>
    <t>2010</t>
  </si>
  <si>
    <t>2014</t>
  </si>
  <si>
    <t>Tableau 6 – Dépenses brutes d'aide à l'accueil</t>
  </si>
  <si>
    <t>Auvergne-Rhône-Alpes</t>
  </si>
  <si>
    <t>01</t>
  </si>
  <si>
    <t>02</t>
  </si>
  <si>
    <t>03</t>
  </si>
  <si>
    <t>Provence-Alpes-Côte d'Azur</t>
  </si>
  <si>
    <t>04</t>
  </si>
  <si>
    <t>Normandie</t>
  </si>
  <si>
    <t>Centre-Val de Loire</t>
  </si>
  <si>
    <t>Corse</t>
  </si>
  <si>
    <t>Bourgogne-Franche-Comté</t>
  </si>
  <si>
    <t>Bretagne</t>
  </si>
  <si>
    <t>Pays de la Loire</t>
  </si>
  <si>
    <t>Île-de-France</t>
  </si>
  <si>
    <t>Guadeloupe</t>
  </si>
  <si>
    <t>Martinique</t>
  </si>
  <si>
    <t>Guyane</t>
  </si>
  <si>
    <t>La Réunion</t>
  </si>
  <si>
    <t>Tableau 7 –Dépenses brutes d'aide sociale à l'hébergement (ASH)</t>
  </si>
  <si>
    <t>Tableau 8 – Dépenses brutes d'APA pour les personnes en établissement</t>
  </si>
  <si>
    <t>Tableau 9 –  Dépenses brutes d'accueil par des particuliers</t>
  </si>
  <si>
    <t>Ces données en séries longues complètent celles publiées dans le Panorama "L’aide et l’action sociales en France – édition 2017 "</t>
  </si>
  <si>
    <t>Données détaillées par département et par région</t>
  </si>
  <si>
    <t>Champ : France métropolitaine et DROM (Hors Mayotte)</t>
  </si>
  <si>
    <t>en milliers d'euros</t>
  </si>
  <si>
    <t>Code
 région</t>
  </si>
  <si>
    <t>Code
département</t>
  </si>
  <si>
    <t>Département</t>
  </si>
  <si>
    <t>2015</t>
  </si>
  <si>
    <t>Ain</t>
  </si>
  <si>
    <t>Aisne</t>
  </si>
  <si>
    <t>Allier</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</si>
  <si>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</si>
  <si>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</si>
  <si>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</si>
  <si>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</si>
  <si>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</si>
  <si>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</si>
  <si>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</si>
  <si>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</si>
  <si>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</si>
  <si>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</si>
  <si>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</si>
  <si>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</si>
  <si>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</si>
  <si>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</si>
  <si>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</si>
  <si>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</si>
  <si>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</si>
  <si>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</si>
  <si>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</si>
  <si>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</si>
  <si>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</si>
  <si>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</si>
  <si>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</si>
  <si>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</si>
  <si>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</si>
  <si>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</si>
  <si>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</si>
  <si>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</si>
  <si>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</si>
  <si>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</si>
  <si>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</si>
  <si>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</si>
  <si>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</si>
  <si>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</si>
  <si>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</si>
  <si>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</si>
  <si>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</si>
  <si>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</si>
  <si>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</si>
  <si>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</si>
  <si>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</si>
  <si>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</si>
  <si>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</si>
  <si>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</si>
  <si>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</si>
  <si>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</si>
  <si>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</si>
  <si>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</si>
  <si>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</si>
  <si>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</si>
  <si>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</si>
  <si>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</si>
  <si>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</si>
  <si>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</si>
  <si>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</si>
  <si>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</si>
  <si>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</si>
  <si>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</si>
  <si>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</si>
  <si>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</si>
  <si>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</si>
  <si>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</si>
  <si>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</si>
  <si>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</si>
  <si>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</si>
  <si>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</si>
  <si>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</si>
  <si>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</si>
  <si>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</si>
  <si>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</si>
  <si>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</si>
  <si>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</si>
  <si>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</si>
  <si>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</si>
  <si>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</si>
  <si>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</si>
  <si>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</si>
  <si>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</si>
  <si>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</si>
  <si>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</si>
  <si>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</si>
  <si>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</si>
  <si>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</si>
  <si>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</si>
  <si>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</si>
  <si>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</si>
  <si>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</si>
  <si>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</si>
  <si>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</si>
  <si>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</si>
  <si>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</si>
  <si>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</si>
  <si>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</si>
  <si>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</si>
  <si>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</si>
  <si>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</si>
  <si>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</si>
  <si>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</si>
  <si>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</si>
  <si>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</si>
  <si>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</si>
  <si>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</si>
  <si>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</si>
  <si>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</si>
  <si>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</si>
  <si>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</si>
  <si>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</si>
  <si>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</si>
  <si>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</si>
  <si>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</si>
  <si>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</si>
  <si>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</si>
  <si>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</si>
  <si>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</si>
  <si>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</si>
  <si>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</si>
  <si>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</si>
  <si>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</si>
  <si>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</si>
  <si>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</si>
  <si>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</si>
  <si>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</si>
  <si>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</si>
  <si>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</si>
  <si>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</si>
  <si>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</si>
  <si>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</si>
  <si>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</si>
  <si>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</si>
  <si>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</si>
  <si>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</si>
  <si>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</si>
  <si>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</si>
  <si>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</si>
  <si>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</si>
  <si>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</si>
  <si>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</si>
  <si>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</si>
  <si>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</si>
  <si>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</si>
  <si>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</si>
  <si>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</si>
  <si>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</si>
  <si>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</si>
  <si>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</si>
  <si>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</si>
  <si>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</si>
  <si>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</si>
  <si>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</si>
  <si>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</si>
  <si>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</si>
  <si>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</si>
  <si>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</si>
  <si>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</si>
  <si>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</si>
  <si>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</si>
  <si>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</si>
  <si>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</si>
  <si>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</si>
  <si>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</si>
  <si>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</si>
  <si>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</si>
  <si>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</si>
  <si>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</si>
  <si>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</si>
  <si>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</si>
  <si>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</si>
  <si>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</si>
  <si>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</si>
  <si>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</si>
  <si>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</si>
  <si>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</si>
  <si>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</si>
  <si>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</si>
  <si>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</si>
  <si>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</si>
  <si>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</si>
  <si>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</si>
  <si>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</si>
  <si>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</si>
  <si>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</si>
  <si>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</si>
  <si>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</si>
  <si>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</si>
  <si>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</si>
  <si>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</si>
  <si>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</si>
  <si>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</si>
  <si>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</si>
  <si>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</si>
  <si>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972</t>
  </si>
  <si>
    <t>973</t>
  </si>
  <si>
    <t>974</t>
  </si>
  <si>
    <t>TOTAL estimé France métropolitaine</t>
  </si>
  <si>
    <t>TOTAL estimé DROM (hors Mayotte)</t>
  </si>
  <si>
    <t>TOTAL estimé France entière (hors Mayotte)</t>
  </si>
  <si>
    <t>Dépenses totales brutes d'aide sociale (y compris les frais communs et les dépenses de personnel) par région</t>
  </si>
  <si>
    <t>Région</t>
  </si>
  <si>
    <t>Grand Est</t>
  </si>
  <si>
    <t>Hauts-de-France</t>
  </si>
  <si>
    <t>Nouvelle Aquitaine</t>
  </si>
  <si>
    <t>Occitanie</t>
  </si>
  <si>
    <t xml:space="preserve">Guadeloupe </t>
  </si>
  <si>
    <t xml:space="preserve">Martinique </t>
  </si>
  <si>
    <t>Total estimé DROM (hors Mayotte)</t>
  </si>
  <si>
    <t>Tableau 1 - Dépenses totales nettes d'aide sociale (y compris les frais communs et les dépenses de personnel) par département</t>
  </si>
  <si>
    <t>Dépenses totales nettes d'aide sociale (y compris les frais communs et les dépenses de personnel) par région</t>
  </si>
  <si>
    <t>Tableau 2 - Dépenses totales brutes d'aide sociale (y compris les frais communs et les dépenses de personnel) par département</t>
  </si>
  <si>
    <t xml:space="preserve">Source : Drees, Enquête Aide sociale </t>
  </si>
  <si>
    <t xml:space="preserve"> Dépenses nettes totales d’aide aux personnes âgées par région</t>
  </si>
  <si>
    <t>Tableau 1 – Dépenses nettes totales d’aide aux personnes âgées par département</t>
  </si>
  <si>
    <t>Tableau 2 – Dépenses brutes totales d’aide aux personnes âgées  par département</t>
  </si>
  <si>
    <t xml:space="preserve"> Dépenses brutes totales d’aide aux personnes âgées par région</t>
  </si>
  <si>
    <t>Tableau 3 –  Dépenses totales brutes d’APA  par département</t>
  </si>
  <si>
    <t>Dépenses totales brutes d’APA  par région</t>
  </si>
  <si>
    <t>Dépenses totales brutes d’APA  à domicile par région</t>
  </si>
  <si>
    <t>Tableau 5 – Dépenses totales brutes d’APA  à domicile par département</t>
  </si>
  <si>
    <t>Dépenses totales brutes d’aide  à domicile par région</t>
  </si>
  <si>
    <t>Dépenses brutes d'aide sociale à l'hébergement (ASH) par région</t>
  </si>
  <si>
    <t>Dépenses brutes d'APA pour les personnes en établissement par région</t>
  </si>
  <si>
    <t>Tableau 7 –Dépenses brutes d'aide sociale à l'hébergement (ASH) par département</t>
  </si>
  <si>
    <t>Tableau 8 – Dépenses brutes d'APA pour les personnes en établissement par département</t>
  </si>
  <si>
    <t xml:space="preserve"> Dépenses brutes d'accueil par des particuliers (par région)</t>
  </si>
  <si>
    <t>Tableau 9 –  Dépenses brutes d'accueil par des particuliers (par département)</t>
  </si>
  <si>
    <t>Tableau 1 – Dépenses nettes totales d’aide aux personnes handicapées par département</t>
  </si>
  <si>
    <t>Dépenses nettes totales d’aide aux personnes handicapées par région</t>
  </si>
  <si>
    <t>Tableau 2 – Dépenses brutes  totales d’aide aux personnes handicapées par département</t>
  </si>
  <si>
    <t>Dépenses brutes totales d’aide aux personnes handicapées par région</t>
  </si>
  <si>
    <t>Tableau 3 – Dépenses brutes d'ACTP par département</t>
  </si>
  <si>
    <t xml:space="preserve"> Dépenses brutes d'ACTP  par région</t>
  </si>
  <si>
    <t>Tableau 4 – Dépenses brutes  de PCH par département</t>
  </si>
  <si>
    <t>Dépenses brutes totales de PCH  par région</t>
  </si>
  <si>
    <t>Tableau 7 – Dépenses brutes d’accueil par des particuliers par département</t>
  </si>
  <si>
    <t>Dépenses brutes d’accueil par des particuliers par région</t>
  </si>
  <si>
    <t>Tableau 1 – Dépenses nettes totales  d’aide sociale à l’enfance par département</t>
  </si>
  <si>
    <t>Dépenses nettes totales  d’aide sociale à l’enfance  par région</t>
  </si>
  <si>
    <t>Tableau 2 – Dépenses brutes totales  d’aide sociale à l’enfance  par département</t>
  </si>
  <si>
    <t xml:space="preserve"> Dépenses brutes totales d’aide sociale à l’enfance  par région</t>
  </si>
  <si>
    <t>Dépenses brutes totales  d'allocations  par région</t>
  </si>
  <si>
    <t>Tableau 3 – Dépenses brutes totales  d'allocations  par département</t>
  </si>
  <si>
    <t>Tableau 4 – Dépenses brutes d’actions éducatives (AED et AEMO) par département</t>
  </si>
  <si>
    <t>Dépenses brutes d’actions éducatives (AED et AEMO)  par région</t>
  </si>
  <si>
    <t>Tableau 5 – Dépenses brutes de prévention spécialisée  par département</t>
  </si>
  <si>
    <t>Dépenses brutes de prévention spécialisée par région</t>
  </si>
  <si>
    <t>Tableau 7 – Dépenses brutes de placement familial (assistants familiaux)  par département</t>
  </si>
  <si>
    <t>Tableau 8 – Dépenses brutes de placement en établissement  par département</t>
  </si>
  <si>
    <t>Dépenses brutes de placement en établissement  par région</t>
  </si>
  <si>
    <t>Dépenses totales nettes liées au RSA, RMI, CUI, CI-RMA, et contrats d’avenir par région</t>
  </si>
  <si>
    <t>Tableau 2 – Dépenses totales brutes liées au RSA, RMI, CUI, CI-RMA, et contrats d’avenir par département</t>
  </si>
  <si>
    <t>Dépenses totales brutes liées au RSA, RMI, CUI, CI-RMA, et contrats d’avenir par région</t>
  </si>
  <si>
    <t>Tableau 3 – Dépenses totales brutes d'allocation du RSA par département</t>
  </si>
  <si>
    <t>Dépenses totales brutes d'allocation du RSA par région</t>
  </si>
  <si>
    <t xml:space="preserve">Tableau 3 – Dépenses brutes d’allocation du RSA </t>
  </si>
  <si>
    <t>Tableau 4 – Dépenses brutes d'allocation du RSA et du RMI en 2015</t>
  </si>
  <si>
    <t>RSA</t>
  </si>
  <si>
    <t>RMI</t>
  </si>
  <si>
    <t>Total</t>
  </si>
  <si>
    <t xml:space="preserve">Dépenses d'allocation du RSA et du RMI </t>
  </si>
  <si>
    <t>Dépenses totales brutes d'allocation du RSA et du RMI en 2015, par région</t>
  </si>
  <si>
    <t>Tableau 4 – Dépenses totales brutes d'allocation du RSA et du RMI en 2015, par département</t>
  </si>
  <si>
    <t>Tableau 2- Autres dépenses de l’aide sociale – Total brut  par département</t>
  </si>
  <si>
    <t>Autres dépenses de l’aide sociale – Total brut  par région</t>
  </si>
  <si>
    <t>* Comprend les dépenses d'hébergement en établissement pour adultes handicapés (foyer d'hébergement, foyer occupationnel ou foyer de vie, foyer d'accueil médicalisé ), en établissement pour enfants handicapés ainsi que les frais d'hébergement en maison de retraite.</t>
  </si>
  <si>
    <t>Tableau 8 – Dépenses brutes d’aide à l’hébergement en établissement* par département</t>
  </si>
  <si>
    <t>Dépenses brutes d’aide à l’hébergement en établissement*  par région</t>
  </si>
  <si>
    <t>* Comprend les dépenses d'hébergement en établissement et en foyers, les dépenses d'accueil par des particuliers, les dépenses des services d'accompagnement (SAVS, SAMSAH…) et les autres dépenses d'accueil.</t>
  </si>
  <si>
    <t>Dépenses brutes totales d’aide à l’accueil*  par région</t>
  </si>
  <si>
    <t>Tableau 6 – Dépenses brutes totales d’aide à l’accueil* par département</t>
  </si>
  <si>
    <t>Note : les dépenses d'ACTP et de PCH pour les personnes de 60 ans ou plus sont intégrées aux dépenses à destination des personnes handicapées.</t>
  </si>
  <si>
    <t>Note : Les dépenses totales brutes d'APA comprennent les dépenses brutes d'APA à domicile et en établissement ainsi que d'autres dépenses d'APA.</t>
  </si>
  <si>
    <t>Tableau 4 – Dépenses totales brutes d’aide  à domicile* par département</t>
  </si>
  <si>
    <t>* Comprend les dépenses d'APA à domicile et les dépenses d'aide ménagère.</t>
  </si>
  <si>
    <t>* Comprend les dépenses d'aide sociale à l'hébergement (ASH), les dépenses d'APA en établissement, les  dépenses brutes d'accueil par des particuliers ainsi que d'autres dépenses d'aide à l'accueil.</t>
  </si>
  <si>
    <t>Tableau 6 – Dépenses totales brutes d’aide  à l'accueil* par département</t>
  </si>
  <si>
    <t>Dépenses totales brutes d’aide à l'accueil* par région</t>
  </si>
  <si>
    <t>* Comprend les dépenses de placement en établissements, les dépenses de placement familial et les autres frais de placement.</t>
  </si>
  <si>
    <t xml:space="preserve"> Dépenses brutes totales de placement*  par région</t>
  </si>
  <si>
    <t>Tableau 6 – Dépenses brutes totales de placement*  par département</t>
  </si>
  <si>
    <t>Tableau 1 – Dépenses totales nettes* liées au RSA, RMI, CUI, CI-RMA, et contrats d’avenir par département</t>
  </si>
  <si>
    <t>(*)  Hors TICPE</t>
  </si>
  <si>
    <t>(*) services communs, autres interventions sociales et dépenses de personnel.</t>
  </si>
  <si>
    <t>Autres dépenses* de l’aide sociale – Total net  par région</t>
  </si>
  <si>
    <t>Tableau 1- Autres dépenses* de l’aide sociale – Total net  par département</t>
  </si>
  <si>
    <t>Note : les dépenses nettes sont les dépenses d'aide sociale des départements après déduction des récupérations et recouvrements, mais elles englobent les dépenses prises en charge par l'État par l'intermédiaire de la CNSA et de la TICPE.</t>
  </si>
  <si>
    <t>Tableau 6 – Dépenses de contrats uniques d'insertion (CUI)</t>
  </si>
  <si>
    <t>Tableau 5 – Dépenses brutes d'insertion du RSA, hors CUI, par département</t>
  </si>
  <si>
    <t>Dépenses brutes d'insertion du RSA, hors CUI, par région</t>
  </si>
  <si>
    <t>Tableau 5 – Dépenses brutes d'insertion du RSA, hors CUI,</t>
  </si>
  <si>
    <t>Retour sommaire</t>
  </si>
  <si>
    <t>Tableau 6 –  Dépenses de contrats uniques d'insertion (CUI), par département</t>
  </si>
  <si>
    <t xml:space="preserve"> Dépenses de contrats uniques d'insertion (CUI), par région</t>
  </si>
  <si>
    <t>ND</t>
  </si>
  <si>
    <t>ND : non disponible</t>
  </si>
  <si>
    <t>(http://drees.social-sante.gouv.fr/etudes-et-statistiques/publications/panoramas-de-la-drees/article/l-aide-et-l-action-sociales-en-france-edition-2017)</t>
  </si>
  <si>
    <r>
      <t xml:space="preserve">Autres dépenses d’aide sociale </t>
    </r>
    <r>
      <rPr>
        <sz val="10"/>
        <rFont val="Arial"/>
        <family val="2"/>
      </rPr>
      <t>(Services communs, autres interventions sociales et dépenses de personnel)</t>
    </r>
  </si>
  <si>
    <t>Les dépenses d'aide sociale départementale en 2015</t>
  </si>
  <si>
    <t>(e)</t>
  </si>
  <si>
    <t xml:space="preserve">(e) : estimé </t>
  </si>
  <si>
    <t xml:space="preserve">ND : non disponible
(e) : estimé </t>
  </si>
  <si>
    <t/>
  </si>
  <si>
    <t>Chacun des indicateurs suivants est décliné au niveau départemental et régional</t>
  </si>
  <si>
    <t>Tableau 5 – Dépenses brutes d’aide à domicile (yc ACTP et PCH)  par département</t>
  </si>
  <si>
    <t>Dépenses brutes d’aide à domicile (yc ACTP et PCH)  par région</t>
  </si>
  <si>
    <t xml:space="preserve">Tableau 5 – Dépenses brutes d’aide à domicile (yc ACTP et PCH)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</si>
</sst>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 [$€]_-;\-* #,##0.00\ [$€]_-;_-* &quot;-&quot;??\ [$€]_-;_-@_-"/>
    <numFmt numFmtId="165" formatCode="_-* #,##0\ _€_-;\-* #,##0\ _€_-;_-* &quot;-&quot;??\ _€_-;_-@_-"/>
    <numFmt numFmtId="166" formatCode="#,##0.000"/>
    <numFmt numFmtId="167" formatCode="#,##0_ ;\-#,##0\ "/>
    <numFmt numFmtId="168" formatCode="_-* #,##0.000\ _€_-;\-* #,##0.000\ _€_-;_-* &quot;-&quot;??\ _€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0"/>
      <name val="Arial"/>
      <family val="2"/>
    </font>
    <font>
      <u/>
      <sz val="10"/>
      <color theme="10"/>
      <name val="Arial"/>
      <family val="2"/>
    </font>
    <font>
      <sz val="8"/>
      <color indexed="8"/>
      <name val="Arial"/>
      <family val="2"/>
    </font>
    <font>
      <u/>
      <sz val="8"/>
      <color indexed="12"/>
      <name val="Arial"/>
      <family val="2"/>
    </font>
    <font>
      <b/>
      <sz val="10"/>
      <name val="Calibri"/>
      <family val="2"/>
      <scheme val="minor"/>
    </font>
    <font>
      <sz val="10"/>
      <name val="Calibri"/>
      <family val="2"/>
      <scheme val="minor"/>
    </font>
    <font>
      <sz val="12"/>
      <name val="Arial"/>
      <family val="2"/>
    </font>
    <font>
      <b/>
      <sz val="11"/>
      <color theme="1"/>
      <name val="Calibri"/>
      <family val="2"/>
      <scheme val="minor"/>
    </font>
    <font>
      <i/>
      <sz val="10"/>
      <name val="Arial"/>
      <family val="2"/>
    </font>
    <font>
      <sz val="11"/>
      <name val="Calibri"/>
      <family val="2"/>
      <scheme val="minor"/>
    </font>
    <font>
      <b/>
      <sz val="11"/>
      <name val="Calibri"/>
      <family val="2"/>
      <scheme val="minor"/>
    </font>
    <font>
      <sz val="10.5"/>
      <name val="Calibri"/>
      <family val="2"/>
      <scheme val="minor"/>
    </font>
    <font>
      <i/>
      <sz val="10"/>
      <color theme="1"/>
      <name val="Calibri"/>
      <family val="2"/>
      <scheme val="minor"/>
    </font>
    <font>
      <u/>
      <sz val="8"/>
      <color theme="10"/>
      <name val="Arial"/>
      <family val="2"/>
    </font>
    <font>
      <sz val="9"/>
      <name val="Arial"/>
      <family val="2"/>
    </font>
    <font>
      <b/>
      <sz val="12"/>
      <name val="Arial"/>
      <family val="2"/>
    </font>
    <font>
      <sz val="8.5"/>
      <name val="Arial"/>
      <family val="2"/>
    </font>
    <font>
      <u/>
      <sz val="9"/>
      <color indexed="12"/>
      <name val="Arial"/>
      <family val="2"/>
    </font>
    <font>
      <sz val="12"/>
      <color indexed="8"/>
      <name val="Arial"/>
      <family val="2"/>
    </font>
    <font>
      <sz val="11"/>
      <name val="Arial"/>
      <family val="2"/>
    </font>
    <font>
      <b/>
      <u/>
      <sz val="11"/>
      <name val="Arial"/>
      <family val="2"/>
    </font>
    <font>
      <u/>
      <sz val="11"/>
      <name val="Arial"/>
      <family val="2"/>
    </font>
    <font>
      <b/>
      <sz val="14"/>
      <name val="Arial"/>
      <family val="2"/>
    </font>
    <font>
      <sz val="14"/>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9B073"/>
        <bgColor indexed="64"/>
      </patternFill>
    </fill>
    <fill>
      <patternFill patternType="solid">
        <fgColor rgb="FFB2CB7F"/>
        <bgColor indexed="64"/>
      </patternFill>
    </fill>
  </fills>
  <borders count="3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8"/>
      </left>
      <right style="double">
        <color indexed="8"/>
      </right>
      <top/>
      <bottom style="hair">
        <color indexed="8"/>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8"/>
      </left>
      <right style="hair">
        <color indexed="64"/>
      </right>
      <top/>
      <bottom/>
      <diagonal/>
    </border>
    <border>
      <left style="hair">
        <color indexed="8"/>
      </left>
      <right style="double">
        <color indexed="8"/>
      </right>
      <top style="hair">
        <color indexed="8"/>
      </top>
      <bottom style="hair">
        <color indexed="8"/>
      </bottom>
      <diagonal/>
    </border>
    <border>
      <left/>
      <right/>
      <top style="hair">
        <color indexed="8"/>
      </top>
      <bottom style="hair">
        <color indexed="8"/>
      </bottom>
      <diagonal/>
    </border>
    <border>
      <left style="hair">
        <color indexed="64"/>
      </left>
      <right/>
      <top style="hair">
        <color indexed="8"/>
      </top>
      <bottom style="hair">
        <color indexed="8"/>
      </bottom>
      <diagonal/>
    </border>
    <border>
      <left/>
      <right style="hair">
        <color indexed="64"/>
      </right>
      <top style="hair">
        <color indexed="8"/>
      </top>
      <bottom style="hair">
        <color indexed="8"/>
      </bottom>
      <diagonal/>
    </border>
    <border>
      <left/>
      <right style="hair">
        <color auto="1"/>
      </right>
      <top style="hair">
        <color auto="1"/>
      </top>
      <bottom/>
      <diagonal/>
    </border>
    <border>
      <left style="hair">
        <color indexed="64"/>
      </left>
      <right/>
      <top style="hair">
        <color auto="1"/>
      </top>
      <bottom/>
      <diagonal/>
    </border>
    <border>
      <left style="hair">
        <color indexed="64"/>
      </left>
      <right/>
      <top style="hair">
        <color auto="1"/>
      </top>
      <bottom style="hair">
        <color indexed="64"/>
      </bottom>
      <diagonal/>
    </border>
    <border>
      <left/>
      <right style="hair">
        <color auto="1"/>
      </right>
      <top style="hair">
        <color auto="1"/>
      </top>
      <bottom style="hair">
        <color indexed="64"/>
      </bottom>
      <diagonal/>
    </border>
    <border>
      <left/>
      <right/>
      <top style="hair">
        <color auto="1"/>
      </top>
      <bottom/>
      <diagonal/>
    </border>
    <border>
      <left/>
      <right style="hair">
        <color indexed="64"/>
      </right>
      <top style="hair">
        <color indexed="8"/>
      </top>
      <bottom style="hair">
        <color indexed="64"/>
      </bottom>
      <diagonal/>
    </border>
    <border>
      <left style="hair">
        <color indexed="64"/>
      </left>
      <right/>
      <top style="hair">
        <color indexed="8"/>
      </top>
      <bottom style="hair">
        <color indexed="64"/>
      </bottom>
      <diagonal/>
    </border>
    <border>
      <left/>
      <right/>
      <top style="hair">
        <color indexed="8"/>
      </top>
      <bottom style="hair">
        <color indexed="64"/>
      </bottom>
      <diagonal/>
    </border>
  </borders>
  <cellStyleXfs count="20">
    <xf numFmtId="0" fontId="0" fillId="0" borderId="0"/>
    <xf numFmtId="164"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xf numFmtId="9" fontId="5"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43" fontId="1" fillId="0" borderId="0" applyFont="0" applyFill="0" applyBorder="0" applyAlignment="0" applyProtection="0"/>
    <xf numFmtId="0" fontId="5" fillId="0" borderId="0"/>
  </cellStyleXfs>
  <cellXfs count="330">
    <xf numFmtId="0" fontId="0" fillId="0" borderId="0" xfId="0"/>
    <xf numFmtId="0" fontId="0" fillId="3" borderId="0" xfId="0" applyFill="1"/>
    <xf numFmtId="0" fontId="7" fillId="2" borderId="0" xfId="0" applyFont="1" applyFill="1"/>
    <xf numFmtId="0" fontId="12" fillId="2" borderId="0" xfId="6" applyFont="1" applyFill="1" applyAlignment="1" applyProtection="1"/>
    <xf numFmtId="0" fontId="7" fillId="2" borderId="0" xfId="4" applyFont="1" applyFill="1"/>
    <xf numFmtId="0" fontId="7" fillId="3" borderId="0" xfId="4" applyFont="1" applyFill="1"/>
    <xf numFmtId="165" fontId="7" fillId="2" borderId="0" xfId="3" applyNumberFormat="1" applyFont="1" applyFill="1"/>
    <xf numFmtId="0" fontId="16" fillId="3" borderId="0" xfId="0" applyFont="1" applyFill="1" applyBorder="1" applyAlignment="1">
      <alignment horizontal="left"/>
    </xf>
    <xf numFmtId="0" fontId="0" fillId="3" borderId="0" xfId="0" applyFill="1" applyBorder="1" applyAlignment="1">
      <alignment horizontal="center"/>
    </xf>
    <xf numFmtId="0" fontId="0" fillId="3" borderId="0" xfId="0" applyFill="1" applyBorder="1"/>
    <xf numFmtId="0" fontId="6" fillId="3" borderId="0" xfId="17" applyFont="1" applyFill="1" applyBorder="1" applyAlignment="1">
      <alignment horizontal="left" vertical="center" wrapText="1"/>
    </xf>
    <xf numFmtId="49" fontId="17" fillId="3" borderId="0" xfId="17" applyNumberFormat="1" applyFont="1" applyFill="1" applyBorder="1" applyAlignment="1">
      <alignment horizontal="left" vertical="center"/>
    </xf>
    <xf numFmtId="49" fontId="17" fillId="3" borderId="0" xfId="17" applyNumberFormat="1" applyFont="1" applyFill="1" applyBorder="1" applyAlignment="1">
      <alignment horizontal="center" vertical="center"/>
    </xf>
    <xf numFmtId="0" fontId="5" fillId="3" borderId="0" xfId="17" applyFont="1" applyFill="1" applyBorder="1" applyAlignment="1">
      <alignment horizontal="center" wrapText="1"/>
    </xf>
    <xf numFmtId="0" fontId="16" fillId="4" borderId="2" xfId="0" applyFont="1" applyFill="1" applyBorder="1" applyAlignment="1">
      <alignment horizontal="center" vertical="top" wrapText="1"/>
    </xf>
    <xf numFmtId="0" fontId="16" fillId="4" borderId="1" xfId="0" applyFont="1" applyFill="1" applyBorder="1" applyAlignment="1">
      <alignment horizontal="center" vertical="top" wrapText="1"/>
    </xf>
    <xf numFmtId="0" fontId="16" fillId="4" borderId="3" xfId="0" applyFont="1" applyFill="1" applyBorder="1" applyAlignment="1">
      <alignment horizontal="center" vertical="center" wrapText="1"/>
    </xf>
    <xf numFmtId="3" fontId="16" fillId="4" borderId="1" xfId="0" quotePrefix="1" applyNumberFormat="1" applyFont="1" applyFill="1" applyBorder="1" applyAlignment="1">
      <alignment horizontal="center" vertical="center" wrapText="1"/>
    </xf>
    <xf numFmtId="0" fontId="0" fillId="3" borderId="0" xfId="0" applyFill="1" applyBorder="1" applyAlignment="1">
      <alignment vertical="top" wrapText="1"/>
    </xf>
    <xf numFmtId="0" fontId="0" fillId="3" borderId="0" xfId="0" applyFill="1" applyBorder="1" applyAlignment="1">
      <alignment horizontal="center" vertical="top" wrapText="1"/>
    </xf>
    <xf numFmtId="3" fontId="0" fillId="3" borderId="0" xfId="0" applyNumberFormat="1" applyFill="1" applyBorder="1" applyAlignment="1">
      <alignment horizontal="center" vertical="top" wrapText="1"/>
    </xf>
    <xf numFmtId="0" fontId="16" fillId="4" borderId="18" xfId="0" applyFont="1" applyFill="1" applyBorder="1"/>
    <xf numFmtId="3" fontId="0" fillId="3" borderId="0" xfId="0" applyNumberFormat="1" applyFill="1" applyBorder="1" applyAlignment="1">
      <alignment horizontal="center"/>
    </xf>
    <xf numFmtId="0" fontId="14" fillId="3" borderId="9"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11" xfId="0" applyFont="1" applyFill="1" applyBorder="1" applyAlignment="1">
      <alignment vertical="top" wrapText="1"/>
    </xf>
    <xf numFmtId="0" fontId="14" fillId="3" borderId="5" xfId="0" applyFont="1" applyFill="1" applyBorder="1" applyAlignment="1">
      <alignment horizontal="center" vertical="top" wrapText="1"/>
    </xf>
    <xf numFmtId="0" fontId="14" fillId="3" borderId="15" xfId="0" applyFont="1" applyFill="1" applyBorder="1" applyAlignment="1">
      <alignment horizontal="center" vertical="top" wrapText="1"/>
    </xf>
    <xf numFmtId="0" fontId="14" fillId="3" borderId="0" xfId="0" applyFont="1" applyFill="1" applyBorder="1" applyAlignment="1">
      <alignment vertical="top" wrapText="1"/>
    </xf>
    <xf numFmtId="0" fontId="14" fillId="3" borderId="6" xfId="0" applyFont="1" applyFill="1" applyBorder="1" applyAlignment="1">
      <alignment horizontal="center" vertical="top" wrapText="1"/>
    </xf>
    <xf numFmtId="0" fontId="18" fillId="3" borderId="9" xfId="0" applyFont="1" applyFill="1" applyBorder="1" applyAlignment="1">
      <alignment horizontal="center" vertical="top" wrapText="1"/>
    </xf>
    <xf numFmtId="0" fontId="18" fillId="3" borderId="9" xfId="0" applyFont="1" applyFill="1" applyBorder="1" applyAlignment="1">
      <alignment horizontal="left" vertical="top"/>
    </xf>
    <xf numFmtId="0" fontId="18" fillId="3" borderId="11" xfId="0" applyFont="1" applyFill="1" applyBorder="1" applyAlignment="1">
      <alignment vertical="top"/>
    </xf>
    <xf numFmtId="0" fontId="18" fillId="3" borderId="5" xfId="0" applyFont="1" applyFill="1" applyBorder="1" applyAlignment="1">
      <alignment horizontal="center" vertical="top" wrapText="1"/>
    </xf>
    <xf numFmtId="0" fontId="18" fillId="3" borderId="5" xfId="0" applyFont="1" applyFill="1" applyBorder="1" applyAlignment="1">
      <alignment horizontal="left" vertical="top"/>
    </xf>
    <xf numFmtId="0" fontId="18" fillId="3" borderId="0" xfId="0" applyFont="1" applyFill="1" applyBorder="1" applyAlignment="1">
      <alignment vertical="top"/>
    </xf>
    <xf numFmtId="0" fontId="18" fillId="3" borderId="14" xfId="0" applyFont="1" applyFill="1" applyBorder="1" applyAlignment="1">
      <alignment horizontal="center" vertical="top"/>
    </xf>
    <xf numFmtId="0" fontId="18" fillId="3" borderId="6" xfId="0" applyFont="1" applyFill="1" applyBorder="1" applyAlignment="1">
      <alignment horizontal="left" vertical="top"/>
    </xf>
    <xf numFmtId="0" fontId="18" fillId="3" borderId="14" xfId="0" applyFont="1" applyFill="1" applyBorder="1" applyAlignment="1">
      <alignment vertical="top"/>
    </xf>
    <xf numFmtId="0" fontId="14" fillId="4" borderId="17" xfId="0" applyFont="1" applyFill="1" applyBorder="1" applyAlignment="1">
      <alignment horizontal="left"/>
    </xf>
    <xf numFmtId="0" fontId="14" fillId="4" borderId="17" xfId="0" applyFont="1" applyFill="1" applyBorder="1"/>
    <xf numFmtId="0" fontId="14" fillId="3" borderId="19" xfId="0" applyFont="1" applyFill="1" applyBorder="1" applyAlignment="1">
      <alignment horizontal="center"/>
    </xf>
    <xf numFmtId="0" fontId="14" fillId="3" borderId="21" xfId="0" applyFont="1" applyFill="1" applyBorder="1" applyAlignment="1">
      <alignment horizontal="center"/>
    </xf>
    <xf numFmtId="3" fontId="13" fillId="4" borderId="18" xfId="0" applyNumberFormat="1" applyFont="1" applyFill="1" applyBorder="1" applyAlignment="1">
      <alignment horizontal="center"/>
    </xf>
    <xf numFmtId="3" fontId="19" fillId="4" borderId="16" xfId="0" applyNumberFormat="1" applyFont="1" applyFill="1" applyBorder="1"/>
    <xf numFmtId="0" fontId="14" fillId="3" borderId="6" xfId="0" applyFont="1" applyFill="1" applyBorder="1" applyAlignment="1">
      <alignment vertical="top" wrapText="1"/>
    </xf>
    <xf numFmtId="49" fontId="17" fillId="3" borderId="0" xfId="17" applyNumberFormat="1" applyFont="1" applyFill="1" applyBorder="1" applyAlignment="1">
      <alignment horizontal="left" vertical="center"/>
    </xf>
    <xf numFmtId="0" fontId="20" fillId="3" borderId="9" xfId="0" applyFont="1" applyFill="1" applyBorder="1" applyAlignment="1">
      <alignment horizontal="center" vertical="top" wrapText="1"/>
    </xf>
    <xf numFmtId="0" fontId="20" fillId="3" borderId="9" xfId="0" applyFont="1" applyFill="1" applyBorder="1" applyAlignment="1">
      <alignment horizontal="left" vertical="top"/>
    </xf>
    <xf numFmtId="0" fontId="20" fillId="3" borderId="11" xfId="0" applyFont="1" applyFill="1" applyBorder="1" applyAlignment="1">
      <alignment vertical="top"/>
    </xf>
    <xf numFmtId="165" fontId="20" fillId="3" borderId="8" xfId="3" applyNumberFormat="1" applyFont="1" applyFill="1" applyBorder="1" applyAlignment="1">
      <alignment vertical="top"/>
    </xf>
    <xf numFmtId="0" fontId="20" fillId="3" borderId="5" xfId="0" applyFont="1" applyFill="1" applyBorder="1" applyAlignment="1">
      <alignment horizontal="center" vertical="top" wrapText="1"/>
    </xf>
    <xf numFmtId="0" fontId="20" fillId="3" borderId="5" xfId="0" applyFont="1" applyFill="1" applyBorder="1" applyAlignment="1">
      <alignment horizontal="left" vertical="top"/>
    </xf>
    <xf numFmtId="0" fontId="20" fillId="3" borderId="0" xfId="0" applyFont="1" applyFill="1" applyBorder="1" applyAlignment="1">
      <alignment vertical="top"/>
    </xf>
    <xf numFmtId="0" fontId="20" fillId="3" borderId="12" xfId="0" applyFont="1" applyFill="1" applyBorder="1" applyAlignment="1">
      <alignment horizontal="center" vertical="top"/>
    </xf>
    <xf numFmtId="0" fontId="20" fillId="3" borderId="6" xfId="0" applyFont="1" applyFill="1" applyBorder="1" applyAlignment="1">
      <alignment horizontal="left" vertical="top"/>
    </xf>
    <xf numFmtId="0" fontId="20" fillId="3" borderId="14" xfId="0" applyFont="1" applyFill="1" applyBorder="1" applyAlignment="1">
      <alignment vertical="top"/>
    </xf>
    <xf numFmtId="49" fontId="17" fillId="3" borderId="0" xfId="17" applyNumberFormat="1" applyFont="1" applyFill="1" applyBorder="1" applyAlignment="1">
      <alignment horizontal="left" vertical="center"/>
    </xf>
    <xf numFmtId="165" fontId="14" fillId="3" borderId="8" xfId="3" applyNumberFormat="1" applyFont="1" applyFill="1" applyBorder="1" applyAlignment="1">
      <alignment vertical="top" wrapText="1"/>
    </xf>
    <xf numFmtId="165" fontId="16" fillId="4" borderId="18" xfId="0" applyNumberFormat="1" applyFont="1" applyFill="1" applyBorder="1"/>
    <xf numFmtId="3" fontId="6" fillId="4" borderId="18" xfId="0" applyNumberFormat="1" applyFont="1" applyFill="1" applyBorder="1" applyAlignment="1">
      <alignment horizontal="center"/>
    </xf>
    <xf numFmtId="0" fontId="21" fillId="3" borderId="15" xfId="0" applyFont="1" applyFill="1" applyBorder="1" applyAlignment="1">
      <alignment horizontal="center" vertical="top" wrapText="1"/>
    </xf>
    <xf numFmtId="0" fontId="21" fillId="3" borderId="0" xfId="0" applyFont="1" applyFill="1" applyBorder="1" applyAlignment="1">
      <alignment vertical="top" wrapText="1"/>
    </xf>
    <xf numFmtId="0" fontId="14" fillId="3" borderId="0" xfId="0" applyFont="1" applyFill="1" applyBorder="1"/>
    <xf numFmtId="0" fontId="14" fillId="3" borderId="17" xfId="0" applyFont="1" applyFill="1" applyBorder="1"/>
    <xf numFmtId="0" fontId="16" fillId="4" borderId="22" xfId="0" applyFont="1" applyFill="1" applyBorder="1"/>
    <xf numFmtId="165" fontId="18" fillId="3" borderId="8" xfId="3" applyNumberFormat="1" applyFont="1" applyFill="1" applyBorder="1" applyAlignment="1">
      <alignment vertical="top"/>
    </xf>
    <xf numFmtId="165" fontId="16" fillId="4" borderId="23" xfId="0" applyNumberFormat="1" applyFont="1" applyFill="1" applyBorder="1"/>
    <xf numFmtId="0" fontId="14" fillId="3" borderId="20" xfId="0" applyFont="1" applyFill="1" applyBorder="1" applyAlignment="1">
      <alignment horizontal="left"/>
    </xf>
    <xf numFmtId="0" fontId="14" fillId="3" borderId="19" xfId="0" applyFont="1" applyFill="1" applyBorder="1" applyAlignment="1">
      <alignment horizontal="left"/>
    </xf>
    <xf numFmtId="0" fontId="14" fillId="3" borderId="21" xfId="0" applyFont="1" applyFill="1" applyBorder="1" applyAlignment="1">
      <alignment horizontal="left"/>
    </xf>
    <xf numFmtId="0" fontId="18" fillId="3" borderId="19" xfId="0" applyFont="1" applyFill="1" applyBorder="1" applyAlignment="1">
      <alignment horizontal="center"/>
    </xf>
    <xf numFmtId="0" fontId="18" fillId="3" borderId="20" xfId="0" applyFont="1" applyFill="1" applyBorder="1" applyAlignment="1">
      <alignment horizontal="left"/>
    </xf>
    <xf numFmtId="0" fontId="18" fillId="3" borderId="0" xfId="0" applyFont="1" applyFill="1" applyBorder="1"/>
    <xf numFmtId="0" fontId="18" fillId="3" borderId="19" xfId="0" applyFont="1" applyFill="1" applyBorder="1" applyAlignment="1">
      <alignment horizontal="left"/>
    </xf>
    <xf numFmtId="0" fontId="18" fillId="3" borderId="21" xfId="0" applyFont="1" applyFill="1" applyBorder="1" applyAlignment="1">
      <alignment horizontal="center"/>
    </xf>
    <xf numFmtId="0" fontId="18" fillId="3" borderId="21" xfId="0" applyFont="1" applyFill="1" applyBorder="1" applyAlignment="1">
      <alignment horizontal="left"/>
    </xf>
    <xf numFmtId="0" fontId="18" fillId="3" borderId="17" xfId="0" applyFont="1" applyFill="1" applyBorder="1"/>
    <xf numFmtId="0" fontId="14" fillId="3" borderId="24" xfId="0" applyFont="1" applyFill="1" applyBorder="1" applyAlignment="1">
      <alignment horizontal="left"/>
    </xf>
    <xf numFmtId="165" fontId="16" fillId="4" borderId="18" xfId="0" applyNumberFormat="1" applyFont="1" applyFill="1" applyBorder="1" applyAlignment="1">
      <alignment vertical="center"/>
    </xf>
    <xf numFmtId="0" fontId="7" fillId="2" borderId="0" xfId="4" applyFont="1" applyFill="1" applyAlignment="1">
      <alignment vertical="center"/>
    </xf>
    <xf numFmtId="3" fontId="19" fillId="4" borderId="25" xfId="0" applyNumberFormat="1" applyFont="1" applyFill="1" applyBorder="1"/>
    <xf numFmtId="0" fontId="21" fillId="3" borderId="5" xfId="0" applyFont="1" applyFill="1" applyBorder="1" applyAlignment="1">
      <alignment horizontal="center" vertical="top" wrapText="1"/>
    </xf>
    <xf numFmtId="0" fontId="16" fillId="4" borderId="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9" xfId="0" applyFont="1" applyFill="1" applyBorder="1" applyAlignment="1">
      <alignment horizontal="left" vertical="center"/>
    </xf>
    <xf numFmtId="0" fontId="18" fillId="3" borderId="11" xfId="0" applyFont="1" applyFill="1" applyBorder="1" applyAlignment="1">
      <alignment vertical="center"/>
    </xf>
    <xf numFmtId="0" fontId="18" fillId="3" borderId="5" xfId="0" applyFont="1" applyFill="1" applyBorder="1" applyAlignment="1">
      <alignment horizontal="center" vertical="center" wrapText="1"/>
    </xf>
    <xf numFmtId="0" fontId="18" fillId="3" borderId="5" xfId="0" applyFont="1" applyFill="1" applyBorder="1" applyAlignment="1">
      <alignment horizontal="left" vertical="center"/>
    </xf>
    <xf numFmtId="0" fontId="18" fillId="3" borderId="0" xfId="0" applyFont="1" applyFill="1" applyBorder="1" applyAlignment="1">
      <alignment vertical="center"/>
    </xf>
    <xf numFmtId="0" fontId="18" fillId="3" borderId="14" xfId="0" applyFont="1" applyFill="1" applyBorder="1" applyAlignment="1">
      <alignment horizontal="center" vertical="center"/>
    </xf>
    <xf numFmtId="0" fontId="18" fillId="3" borderId="6" xfId="0" applyFont="1" applyFill="1" applyBorder="1" applyAlignment="1">
      <alignment horizontal="left" vertical="center"/>
    </xf>
    <xf numFmtId="0" fontId="18" fillId="3" borderId="14" xfId="0" applyFont="1" applyFill="1" applyBorder="1" applyAlignment="1">
      <alignment vertical="center"/>
    </xf>
    <xf numFmtId="3" fontId="19" fillId="4" borderId="16" xfId="0" applyNumberFormat="1" applyFont="1" applyFill="1" applyBorder="1" applyAlignment="1">
      <alignment vertical="center"/>
    </xf>
    <xf numFmtId="0" fontId="14" fillId="4" borderId="17" xfId="0" applyFont="1" applyFill="1" applyBorder="1" applyAlignment="1">
      <alignment horizontal="left" vertical="center"/>
    </xf>
    <xf numFmtId="0" fontId="14" fillId="4" borderId="17" xfId="0" applyFont="1" applyFill="1" applyBorder="1" applyAlignment="1">
      <alignment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left" vertical="center"/>
    </xf>
    <xf numFmtId="0" fontId="18" fillId="3" borderId="19" xfId="0" applyFont="1" applyFill="1" applyBorder="1" applyAlignment="1">
      <alignment horizontal="left" vertical="center"/>
    </xf>
    <xf numFmtId="0" fontId="18" fillId="3" borderId="21" xfId="0" applyFont="1" applyFill="1" applyBorder="1" applyAlignment="1">
      <alignment horizontal="center" vertical="center"/>
    </xf>
    <xf numFmtId="0" fontId="18" fillId="3" borderId="21" xfId="0" applyFont="1" applyFill="1" applyBorder="1" applyAlignment="1">
      <alignment horizontal="left" vertical="center"/>
    </xf>
    <xf numFmtId="0" fontId="18" fillId="3" borderId="17" xfId="0" applyFont="1" applyFill="1" applyBorder="1" applyAlignment="1">
      <alignment vertical="center"/>
    </xf>
    <xf numFmtId="0" fontId="16" fillId="4" borderId="18" xfId="0" applyFont="1" applyFill="1" applyBorder="1" applyAlignment="1">
      <alignment vertical="center"/>
    </xf>
    <xf numFmtId="3" fontId="13" fillId="4" borderId="18" xfId="0" applyNumberFormat="1" applyFont="1" applyFill="1" applyBorder="1" applyAlignment="1">
      <alignment horizontal="center" vertical="center"/>
    </xf>
    <xf numFmtId="0" fontId="16" fillId="4" borderId="22" xfId="0" applyFont="1" applyFill="1" applyBorder="1" applyAlignment="1">
      <alignment vertical="center"/>
    </xf>
    <xf numFmtId="0" fontId="14" fillId="3" borderId="8" xfId="0" quotePrefix="1" applyFont="1" applyFill="1" applyBorder="1" applyAlignment="1">
      <alignment horizontal="center" vertical="top" wrapText="1"/>
    </xf>
    <xf numFmtId="0" fontId="14" fillId="3" borderId="15" xfId="0" quotePrefix="1" applyFont="1" applyFill="1" applyBorder="1" applyAlignment="1">
      <alignment horizontal="center" vertical="top" wrapText="1"/>
    </xf>
    <xf numFmtId="0" fontId="7" fillId="2" borderId="0" xfId="4" applyFont="1" applyFill="1" applyAlignment="1">
      <alignment horizontal="center"/>
    </xf>
    <xf numFmtId="165" fontId="14" fillId="3" borderId="8" xfId="3" applyNumberFormat="1" applyFont="1" applyFill="1" applyBorder="1" applyAlignment="1">
      <alignment horizontal="center" vertical="top" wrapText="1"/>
    </xf>
    <xf numFmtId="165" fontId="18" fillId="3" borderId="8" xfId="3" applyNumberFormat="1" applyFont="1" applyFill="1" applyBorder="1" applyAlignment="1">
      <alignment horizontal="center" vertical="top"/>
    </xf>
    <xf numFmtId="166" fontId="0" fillId="3" borderId="0" xfId="0" applyNumberFormat="1" applyFill="1" applyBorder="1" applyAlignment="1">
      <alignment horizontal="center"/>
    </xf>
    <xf numFmtId="166" fontId="0" fillId="3" borderId="0" xfId="0" applyNumberFormat="1" applyFill="1" applyBorder="1" applyAlignment="1">
      <alignment horizontal="center" vertical="top" wrapText="1"/>
    </xf>
    <xf numFmtId="165" fontId="0" fillId="3" borderId="0" xfId="3" applyNumberFormat="1" applyFont="1" applyFill="1" applyBorder="1"/>
    <xf numFmtId="165" fontId="0" fillId="3" borderId="0" xfId="3" applyNumberFormat="1" applyFont="1" applyFill="1" applyBorder="1" applyAlignment="1">
      <alignment horizontal="center"/>
    </xf>
    <xf numFmtId="3" fontId="16" fillId="4" borderId="1" xfId="0" applyNumberFormat="1" applyFont="1" applyFill="1" applyBorder="1" applyAlignment="1">
      <alignment horizontal="center" vertical="center" wrapText="1"/>
    </xf>
    <xf numFmtId="165" fontId="7" fillId="3" borderId="0" xfId="4" applyNumberFormat="1" applyFont="1" applyFill="1"/>
    <xf numFmtId="0" fontId="16" fillId="3" borderId="0" xfId="0" applyFont="1" applyFill="1" applyBorder="1" applyAlignment="1"/>
    <xf numFmtId="49" fontId="17" fillId="3" borderId="0" xfId="17" applyNumberFormat="1" applyFont="1" applyFill="1" applyBorder="1" applyAlignment="1">
      <alignment vertical="center"/>
    </xf>
    <xf numFmtId="0" fontId="16" fillId="4" borderId="2" xfId="0" applyFont="1" applyFill="1" applyBorder="1" applyAlignment="1">
      <alignment vertical="top" wrapText="1"/>
    </xf>
    <xf numFmtId="0" fontId="14" fillId="3" borderId="15" xfId="0" applyFont="1" applyFill="1" applyBorder="1" applyAlignment="1">
      <alignment vertical="top" wrapText="1"/>
    </xf>
    <xf numFmtId="3" fontId="19" fillId="4" borderId="16" xfId="0" applyNumberFormat="1" applyFont="1" applyFill="1" applyBorder="1" applyAlignment="1"/>
    <xf numFmtId="0" fontId="16" fillId="4" borderId="18" xfId="0" applyFont="1" applyFill="1" applyBorder="1" applyAlignment="1"/>
    <xf numFmtId="0" fontId="0" fillId="3" borderId="0" xfId="0" applyFill="1" applyBorder="1" applyAlignment="1"/>
    <xf numFmtId="49" fontId="17" fillId="3" borderId="0" xfId="17" applyNumberFormat="1" applyFont="1" applyFill="1" applyBorder="1" applyAlignment="1">
      <alignment horizontal="left" vertical="center"/>
    </xf>
    <xf numFmtId="0" fontId="22" fillId="2" borderId="0" xfId="6" applyFont="1" applyFill="1" applyAlignment="1" applyProtection="1"/>
    <xf numFmtId="49" fontId="6" fillId="3" borderId="0" xfId="17" applyNumberFormat="1" applyFont="1" applyFill="1" applyBorder="1" applyAlignment="1">
      <alignment horizontal="left" vertical="center"/>
    </xf>
    <xf numFmtId="49" fontId="17" fillId="3" borderId="0" xfId="17"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0" fontId="0" fillId="3" borderId="0" xfId="0" applyFill="1" applyBorder="1" applyAlignment="1">
      <alignment vertical="center" wrapText="1"/>
    </xf>
    <xf numFmtId="0" fontId="16" fillId="3" borderId="0" xfId="0" applyFont="1" applyFill="1" applyBorder="1" applyAlignment="1">
      <alignment vertical="top" wrapText="1"/>
    </xf>
    <xf numFmtId="165" fontId="16" fillId="3" borderId="0" xfId="0" applyNumberFormat="1" applyFont="1" applyFill="1" applyBorder="1"/>
    <xf numFmtId="49" fontId="6" fillId="3" borderId="0" xfId="17" applyNumberFormat="1" applyFont="1" applyFill="1" applyBorder="1" applyAlignment="1">
      <alignment horizontal="left" vertical="center"/>
    </xf>
    <xf numFmtId="49" fontId="17" fillId="3" borderId="0" xfId="17" applyNumberFormat="1" applyFont="1" applyFill="1" applyBorder="1" applyAlignment="1">
      <alignment horizontal="left" vertical="center"/>
    </xf>
    <xf numFmtId="0" fontId="0" fillId="0" borderId="0" xfId="0" applyBorder="1" applyAlignment="1">
      <alignment vertical="center" wrapText="1"/>
    </xf>
    <xf numFmtId="0" fontId="0" fillId="3" borderId="0" xfId="0" applyFill="1" applyAlignment="1">
      <alignment vertical="center"/>
    </xf>
    <xf numFmtId="0" fontId="11" fillId="2" borderId="0" xfId="0" applyFont="1" applyFill="1" applyAlignment="1">
      <alignment vertical="center"/>
    </xf>
    <xf numFmtId="0" fontId="7" fillId="2" borderId="0" xfId="0" applyFont="1" applyFill="1" applyAlignment="1">
      <alignment vertical="center"/>
    </xf>
    <xf numFmtId="0" fontId="22" fillId="2" borderId="0" xfId="6" applyFont="1" applyFill="1" applyAlignment="1" applyProtection="1">
      <alignment vertical="center"/>
    </xf>
    <xf numFmtId="0" fontId="7" fillId="3" borderId="0" xfId="0" applyFont="1" applyFill="1" applyAlignment="1">
      <alignment vertical="center"/>
    </xf>
    <xf numFmtId="0" fontId="23" fillId="2" borderId="0" xfId="0" applyFont="1" applyFill="1" applyAlignment="1">
      <alignment vertical="center"/>
    </xf>
    <xf numFmtId="0" fontId="23" fillId="3" borderId="0" xfId="0" applyFont="1" applyFill="1" applyAlignment="1">
      <alignment vertical="center"/>
    </xf>
    <xf numFmtId="0" fontId="7" fillId="2" borderId="0" xfId="6" applyFont="1" applyFill="1" applyAlignment="1" applyProtection="1">
      <alignment vertical="center"/>
    </xf>
    <xf numFmtId="0" fontId="24" fillId="2" borderId="0" xfId="0" applyFont="1" applyFill="1" applyAlignment="1">
      <alignment vertical="center"/>
    </xf>
    <xf numFmtId="0" fontId="25" fillId="2" borderId="0" xfId="0" applyFont="1" applyFill="1" applyAlignment="1">
      <alignment vertical="center"/>
    </xf>
    <xf numFmtId="0" fontId="6" fillId="6" borderId="0" xfId="0" applyFont="1" applyFill="1" applyAlignment="1">
      <alignment vertical="center"/>
    </xf>
    <xf numFmtId="0" fontId="5" fillId="6" borderId="0" xfId="0" applyFont="1" applyFill="1" applyAlignment="1">
      <alignment vertical="center"/>
    </xf>
    <xf numFmtId="0" fontId="6" fillId="5" borderId="0" xfId="0" applyFont="1" applyFill="1" applyAlignment="1">
      <alignment vertical="center"/>
    </xf>
    <xf numFmtId="0" fontId="5" fillId="5" borderId="0" xfId="0" applyFont="1" applyFill="1" applyAlignment="1">
      <alignment vertical="center"/>
    </xf>
    <xf numFmtId="165" fontId="16" fillId="4" borderId="26" xfId="0" applyNumberFormat="1" applyFont="1" applyFill="1" applyBorder="1" applyAlignment="1">
      <alignment vertical="center"/>
    </xf>
    <xf numFmtId="3" fontId="16" fillId="4" borderId="2" xfId="0" quotePrefix="1" applyNumberFormat="1" applyFont="1" applyFill="1" applyBorder="1" applyAlignment="1">
      <alignment horizontal="center" vertical="center" wrapText="1"/>
    </xf>
    <xf numFmtId="3" fontId="16" fillId="4" borderId="4" xfId="0" quotePrefix="1" applyNumberFormat="1" applyFont="1" applyFill="1" applyBorder="1" applyAlignment="1">
      <alignment horizontal="center" vertical="center" wrapText="1"/>
    </xf>
    <xf numFmtId="165" fontId="18" fillId="3" borderId="9" xfId="3" applyNumberFormat="1" applyFont="1" applyFill="1" applyBorder="1" applyAlignment="1">
      <alignment vertical="top"/>
    </xf>
    <xf numFmtId="165" fontId="16" fillId="4" borderId="27" xfId="0" applyNumberFormat="1" applyFont="1" applyFill="1" applyBorder="1"/>
    <xf numFmtId="165" fontId="18" fillId="3" borderId="9" xfId="3" applyNumberFormat="1" applyFont="1" applyFill="1" applyBorder="1" applyAlignment="1">
      <alignment horizontal="center" vertical="top"/>
    </xf>
    <xf numFmtId="165" fontId="14" fillId="3" borderId="9" xfId="3" applyNumberFormat="1" applyFont="1" applyFill="1" applyBorder="1" applyAlignment="1">
      <alignment horizontal="center" vertical="top" wrapText="1"/>
    </xf>
    <xf numFmtId="165" fontId="14" fillId="3" borderId="9" xfId="3" applyNumberFormat="1" applyFont="1" applyFill="1" applyBorder="1" applyAlignment="1">
      <alignment vertical="top" wrapText="1"/>
    </xf>
    <xf numFmtId="3" fontId="16" fillId="4" borderId="2" xfId="0" applyNumberFormat="1" applyFont="1" applyFill="1" applyBorder="1" applyAlignment="1">
      <alignment horizontal="center" vertical="center" wrapText="1"/>
    </xf>
    <xf numFmtId="167" fontId="14" fillId="3" borderId="9" xfId="3" applyNumberFormat="1" applyFont="1" applyFill="1" applyBorder="1" applyAlignment="1">
      <alignment horizontal="center" vertical="top" wrapText="1"/>
    </xf>
    <xf numFmtId="165" fontId="18" fillId="3" borderId="9" xfId="3"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27" xfId="0" applyNumberFormat="1" applyFont="1" applyFill="1" applyBorder="1" applyAlignment="1">
      <alignment horizontal="center"/>
    </xf>
    <xf numFmtId="165" fontId="18" fillId="3" borderId="10" xfId="3" applyNumberFormat="1" applyFont="1" applyFill="1" applyBorder="1" applyAlignment="1">
      <alignment vertical="top"/>
    </xf>
    <xf numFmtId="165" fontId="16" fillId="4" borderId="28" xfId="0" applyNumberFormat="1" applyFont="1" applyFill="1" applyBorder="1"/>
    <xf numFmtId="165" fontId="18" fillId="3" borderId="10" xfId="3" applyNumberFormat="1" applyFont="1" applyFill="1" applyBorder="1" applyAlignment="1">
      <alignment horizontal="center" vertical="top"/>
    </xf>
    <xf numFmtId="165" fontId="14" fillId="3" borderId="10" xfId="3" applyNumberFormat="1" applyFont="1" applyFill="1" applyBorder="1" applyAlignment="1">
      <alignment horizontal="center" vertical="top" wrapText="1"/>
    </xf>
    <xf numFmtId="165" fontId="14" fillId="3" borderId="10" xfId="3" applyNumberFormat="1" applyFont="1" applyFill="1" applyBorder="1" applyAlignment="1">
      <alignment vertical="top" wrapText="1"/>
    </xf>
    <xf numFmtId="3" fontId="16" fillId="4" borderId="4" xfId="0" applyNumberFormat="1" applyFont="1" applyFill="1" applyBorder="1" applyAlignment="1">
      <alignment horizontal="center" vertical="center" wrapText="1"/>
    </xf>
    <xf numFmtId="167" fontId="14" fillId="3" borderId="10" xfId="3" applyNumberFormat="1" applyFont="1" applyFill="1" applyBorder="1" applyAlignment="1">
      <alignment horizontal="center" vertical="top" wrapText="1"/>
    </xf>
    <xf numFmtId="165" fontId="18" fillId="3" borderId="10" xfId="3" applyNumberFormat="1" applyFont="1" applyFill="1" applyBorder="1" applyAlignment="1">
      <alignment vertical="center"/>
    </xf>
    <xf numFmtId="165" fontId="16" fillId="4" borderId="28" xfId="0" applyNumberFormat="1" applyFont="1" applyFill="1" applyBorder="1" applyAlignment="1">
      <alignment vertical="center"/>
    </xf>
    <xf numFmtId="165" fontId="16" fillId="4" borderId="28" xfId="0" applyNumberFormat="1" applyFont="1" applyFill="1" applyBorder="1" applyAlignment="1">
      <alignment horizontal="center"/>
    </xf>
    <xf numFmtId="165" fontId="7" fillId="3" borderId="0" xfId="4" applyNumberFormat="1" applyFont="1" applyFill="1" applyBorder="1"/>
    <xf numFmtId="0" fontId="7" fillId="3" borderId="0" xfId="4" applyFont="1" applyFill="1" applyBorder="1"/>
    <xf numFmtId="0" fontId="7" fillId="2" borderId="0" xfId="4" applyFont="1" applyFill="1" applyBorder="1"/>
    <xf numFmtId="0" fontId="7" fillId="2" borderId="0" xfId="4" applyFont="1" applyFill="1" applyBorder="1" applyAlignment="1">
      <alignment vertical="center"/>
    </xf>
    <xf numFmtId="165" fontId="18" fillId="3" borderId="33" xfId="3" applyNumberFormat="1" applyFont="1" applyFill="1" applyBorder="1" applyAlignment="1">
      <alignment vertical="top"/>
    </xf>
    <xf numFmtId="165" fontId="14" fillId="3" borderId="33" xfId="3" applyNumberFormat="1" applyFont="1" applyFill="1" applyBorder="1" applyAlignment="1">
      <alignment vertical="top" wrapText="1"/>
    </xf>
    <xf numFmtId="165" fontId="18" fillId="3" borderId="33" xfId="3" applyNumberFormat="1" applyFont="1" applyFill="1" applyBorder="1" applyAlignment="1">
      <alignment vertical="center"/>
    </xf>
    <xf numFmtId="165" fontId="18" fillId="3" borderId="31" xfId="3" applyNumberFormat="1" applyFont="1" applyFill="1" applyBorder="1" applyAlignment="1">
      <alignment vertical="top"/>
    </xf>
    <xf numFmtId="165" fontId="14" fillId="3" borderId="31" xfId="3" applyNumberFormat="1" applyFont="1" applyFill="1" applyBorder="1" applyAlignment="1">
      <alignment vertical="top" wrapText="1"/>
    </xf>
    <xf numFmtId="165" fontId="14" fillId="3" borderId="32" xfId="3" applyNumberFormat="1" applyFont="1" applyFill="1" applyBorder="1" applyAlignment="1">
      <alignment vertical="top" wrapText="1"/>
    </xf>
    <xf numFmtId="165" fontId="18" fillId="3" borderId="31" xfId="3" applyNumberFormat="1" applyFont="1" applyFill="1" applyBorder="1" applyAlignment="1">
      <alignment vertical="center"/>
    </xf>
    <xf numFmtId="165" fontId="16" fillId="4" borderId="26" xfId="0" applyNumberFormat="1" applyFont="1" applyFill="1" applyBorder="1"/>
    <xf numFmtId="165" fontId="18" fillId="3" borderId="11" xfId="3" applyNumberFormat="1" applyFont="1" applyFill="1" applyBorder="1" applyAlignment="1">
      <alignment vertical="top"/>
    </xf>
    <xf numFmtId="165" fontId="14" fillId="3" borderId="11" xfId="3" applyNumberFormat="1" applyFont="1" applyFill="1" applyBorder="1" applyAlignment="1">
      <alignment vertical="top" wrapText="1"/>
    </xf>
    <xf numFmtId="167" fontId="14" fillId="3" borderId="11" xfId="3" applyNumberFormat="1" applyFont="1" applyFill="1" applyBorder="1" applyAlignment="1">
      <alignment horizontal="center" vertical="top" wrapText="1"/>
    </xf>
    <xf numFmtId="165" fontId="18" fillId="3" borderId="11" xfId="3" applyNumberFormat="1" applyFont="1" applyFill="1" applyBorder="1" applyAlignment="1">
      <alignment vertical="center"/>
    </xf>
    <xf numFmtId="165" fontId="14" fillId="3" borderId="11" xfId="3" applyNumberFormat="1" applyFont="1" applyFill="1" applyBorder="1" applyAlignment="1">
      <alignment horizontal="center" vertical="top" wrapText="1"/>
    </xf>
    <xf numFmtId="0" fontId="7" fillId="2" borderId="32" xfId="4" applyFont="1" applyFill="1" applyBorder="1"/>
    <xf numFmtId="165" fontId="16" fillId="4" borderId="31" xfId="0" applyNumberFormat="1" applyFont="1" applyFill="1" applyBorder="1"/>
    <xf numFmtId="165" fontId="18" fillId="3" borderId="32" xfId="3" applyNumberFormat="1" applyFont="1" applyFill="1" applyBorder="1" applyAlignment="1">
      <alignment vertical="top"/>
    </xf>
    <xf numFmtId="165" fontId="16" fillId="4" borderId="32" xfId="0" applyNumberFormat="1" applyFont="1" applyFill="1" applyBorder="1"/>
    <xf numFmtId="167" fontId="14" fillId="3" borderId="31" xfId="3" applyNumberFormat="1" applyFont="1" applyFill="1" applyBorder="1" applyAlignment="1">
      <alignment horizontal="center" vertical="top" wrapText="1"/>
    </xf>
    <xf numFmtId="167" fontId="14" fillId="3" borderId="32" xfId="3" applyNumberFormat="1" applyFont="1" applyFill="1" applyBorder="1" applyAlignment="1">
      <alignment horizontal="center" vertical="top" wrapText="1"/>
    </xf>
    <xf numFmtId="0" fontId="7" fillId="2" borderId="32" xfId="4" applyFont="1" applyFill="1" applyBorder="1" applyAlignment="1">
      <alignment vertical="center"/>
    </xf>
    <xf numFmtId="165" fontId="16" fillId="4" borderId="31" xfId="0" applyNumberFormat="1" applyFont="1" applyFill="1" applyBorder="1" applyAlignment="1">
      <alignment vertical="center"/>
    </xf>
    <xf numFmtId="165" fontId="14" fillId="3" borderId="31" xfId="3" applyNumberFormat="1" applyFont="1" applyFill="1" applyBorder="1" applyAlignment="1">
      <alignment horizontal="center" vertical="top" wrapText="1"/>
    </xf>
    <xf numFmtId="0" fontId="7" fillId="4" borderId="32" xfId="4" applyFont="1" applyFill="1" applyBorder="1"/>
    <xf numFmtId="0" fontId="7" fillId="4" borderId="32" xfId="4" applyFont="1" applyFill="1" applyBorder="1" applyAlignment="1">
      <alignment vertical="center"/>
    </xf>
    <xf numFmtId="165" fontId="14" fillId="3" borderId="30" xfId="3" applyNumberFormat="1" applyFont="1" applyFill="1" applyBorder="1" applyAlignment="1">
      <alignment horizontal="center" vertical="top" wrapText="1"/>
    </xf>
    <xf numFmtId="168" fontId="14" fillId="3" borderId="10" xfId="3" applyNumberFormat="1" applyFont="1" applyFill="1" applyBorder="1" applyAlignment="1">
      <alignment vertical="top" wrapText="1"/>
    </xf>
    <xf numFmtId="165" fontId="16" fillId="4" borderId="34" xfId="0" applyNumberFormat="1" applyFont="1" applyFill="1" applyBorder="1"/>
    <xf numFmtId="168" fontId="14" fillId="3" borderId="29" xfId="3" applyNumberFormat="1" applyFont="1" applyFill="1" applyBorder="1" applyAlignment="1">
      <alignment vertical="top" wrapText="1"/>
    </xf>
    <xf numFmtId="165" fontId="18" fillId="3" borderId="29" xfId="3" applyNumberFormat="1" applyFont="1" applyFill="1" applyBorder="1" applyAlignment="1">
      <alignment vertical="top"/>
    </xf>
    <xf numFmtId="165" fontId="14" fillId="3" borderId="30" xfId="3" applyNumberFormat="1" applyFont="1" applyFill="1" applyBorder="1" applyAlignment="1">
      <alignment vertical="top" wrapText="1"/>
    </xf>
    <xf numFmtId="165" fontId="14" fillId="3" borderId="29" xfId="3" applyNumberFormat="1" applyFont="1" applyFill="1" applyBorder="1" applyAlignment="1">
      <alignment vertical="top" wrapText="1"/>
    </xf>
    <xf numFmtId="0" fontId="22" fillId="2" borderId="0" xfId="6" applyFont="1" applyFill="1" applyBorder="1" applyAlignment="1" applyProtection="1"/>
    <xf numFmtId="165" fontId="18" fillId="3" borderId="30" xfId="3" applyNumberFormat="1" applyFont="1" applyFill="1" applyBorder="1" applyAlignment="1">
      <alignment vertical="top"/>
    </xf>
    <xf numFmtId="3" fontId="16" fillId="4" borderId="31" xfId="0" quotePrefix="1" applyNumberFormat="1" applyFont="1" applyFill="1" applyBorder="1" applyAlignment="1">
      <alignment horizontal="center" vertical="center" wrapText="1"/>
    </xf>
    <xf numFmtId="165" fontId="18" fillId="3" borderId="2" xfId="3" applyNumberFormat="1" applyFont="1" applyFill="1" applyBorder="1" applyAlignment="1">
      <alignment vertical="top"/>
    </xf>
    <xf numFmtId="165" fontId="16" fillId="4" borderId="2" xfId="0" applyNumberFormat="1" applyFont="1" applyFill="1" applyBorder="1"/>
    <xf numFmtId="165" fontId="18" fillId="3" borderId="30" xfId="3" applyNumberFormat="1" applyFont="1" applyFill="1" applyBorder="1" applyAlignment="1">
      <alignment vertical="center"/>
    </xf>
    <xf numFmtId="165" fontId="18" fillId="3" borderId="30" xfId="3" applyNumberFormat="1" applyFont="1" applyFill="1" applyBorder="1" applyAlignment="1">
      <alignment horizontal="center" vertical="top"/>
    </xf>
    <xf numFmtId="0" fontId="12" fillId="2" borderId="0" xfId="6" applyFont="1" applyFill="1" applyBorder="1" applyAlignment="1" applyProtection="1"/>
    <xf numFmtId="0" fontId="12" fillId="2" borderId="0" xfId="6" applyFont="1" applyFill="1" applyBorder="1" applyAlignment="1" applyProtection="1">
      <alignment horizontal="left"/>
    </xf>
    <xf numFmtId="3" fontId="16" fillId="4" borderId="32" xfId="0" quotePrefix="1" applyNumberFormat="1" applyFont="1" applyFill="1" applyBorder="1" applyAlignment="1">
      <alignment horizontal="center" vertical="center" wrapText="1"/>
    </xf>
    <xf numFmtId="0" fontId="7" fillId="2" borderId="0" xfId="4" applyFont="1" applyFill="1" applyBorder="1" applyAlignment="1">
      <alignment horizontal="center"/>
    </xf>
    <xf numFmtId="165" fontId="14" fillId="3" borderId="29" xfId="3" applyNumberFormat="1" applyFont="1" applyFill="1" applyBorder="1" applyAlignment="1">
      <alignment horizontal="center" vertical="top" wrapText="1"/>
    </xf>
    <xf numFmtId="165" fontId="7" fillId="2" borderId="0" xfId="3" applyNumberFormat="1" applyFont="1" applyFill="1" applyBorder="1"/>
    <xf numFmtId="168" fontId="14" fillId="4" borderId="10" xfId="3" applyNumberFormat="1" applyFont="1" applyFill="1" applyBorder="1" applyAlignment="1">
      <alignment vertical="top" wrapText="1"/>
    </xf>
    <xf numFmtId="49" fontId="17" fillId="3" borderId="0" xfId="17"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3" fontId="16" fillId="4" borderId="2" xfId="0" quotePrefix="1" applyNumberFormat="1" applyFont="1" applyFill="1" applyBorder="1" applyAlignment="1">
      <alignment horizontal="center" vertical="center" wrapText="1"/>
    </xf>
    <xf numFmtId="3" fontId="16" fillId="4" borderId="4" xfId="0" quotePrefix="1" applyNumberFormat="1" applyFont="1" applyFill="1" applyBorder="1" applyAlignment="1">
      <alignment horizontal="center" vertical="center" wrapText="1"/>
    </xf>
    <xf numFmtId="0" fontId="7" fillId="2" borderId="0" xfId="4" applyFont="1" applyFill="1" applyAlignment="1"/>
    <xf numFmtId="165" fontId="16" fillId="4" borderId="27" xfId="0" applyNumberFormat="1" applyFont="1" applyFill="1" applyBorder="1" applyAlignment="1"/>
    <xf numFmtId="3" fontId="0" fillId="3" borderId="0" xfId="0" applyNumberFormat="1" applyFill="1" applyBorder="1" applyAlignment="1">
      <alignment vertical="top" wrapText="1"/>
    </xf>
    <xf numFmtId="0" fontId="14" fillId="3" borderId="24" xfId="0" applyFont="1" applyFill="1" applyBorder="1" applyAlignment="1">
      <alignment horizontal="left" vertical="center"/>
    </xf>
    <xf numFmtId="0" fontId="14" fillId="3" borderId="8"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5" xfId="0" applyFont="1" applyFill="1" applyBorder="1" applyAlignment="1">
      <alignment horizontal="center" vertical="center" wrapText="1"/>
    </xf>
    <xf numFmtId="0" fontId="14" fillId="3" borderId="0" xfId="0" applyFont="1" applyFill="1" applyBorder="1" applyAlignment="1">
      <alignment vertical="center" wrapText="1"/>
    </xf>
    <xf numFmtId="0" fontId="14" fillId="3" borderId="6"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vertical="center" wrapText="1"/>
    </xf>
    <xf numFmtId="168" fontId="14" fillId="3" borderId="10" xfId="3" applyNumberFormat="1" applyFont="1" applyFill="1" applyBorder="1" applyAlignment="1">
      <alignment vertical="center" wrapText="1"/>
    </xf>
    <xf numFmtId="0" fontId="14" fillId="3" borderId="9" xfId="0" applyFont="1" applyFill="1" applyBorder="1" applyAlignment="1">
      <alignment horizontal="center" vertical="center" wrapText="1"/>
    </xf>
    <xf numFmtId="165" fontId="14" fillId="3" borderId="30" xfId="3" applyNumberFormat="1" applyFont="1" applyFill="1" applyBorder="1" applyAlignment="1">
      <alignment vertical="center" wrapText="1"/>
    </xf>
    <xf numFmtId="165" fontId="14" fillId="3" borderId="29" xfId="3" applyNumberFormat="1" applyFont="1" applyFill="1" applyBorder="1" applyAlignment="1">
      <alignment vertical="center" wrapText="1"/>
    </xf>
    <xf numFmtId="165" fontId="14" fillId="3" borderId="10" xfId="3" applyNumberFormat="1" applyFont="1" applyFill="1" applyBorder="1" applyAlignment="1">
      <alignment vertical="center" wrapText="1"/>
    </xf>
    <xf numFmtId="0" fontId="14" fillId="3" borderId="5" xfId="0" applyFont="1" applyFill="1" applyBorder="1" applyAlignment="1">
      <alignment horizontal="center" vertical="center" wrapText="1"/>
    </xf>
    <xf numFmtId="165" fontId="14" fillId="3" borderId="30" xfId="3" applyNumberFormat="1" applyFont="1" applyFill="1" applyBorder="1" applyAlignment="1">
      <alignment horizontal="center" vertical="center" wrapText="1"/>
    </xf>
    <xf numFmtId="0" fontId="5" fillId="2" borderId="0" xfId="4" applyFont="1" applyFill="1"/>
    <xf numFmtId="0" fontId="5" fillId="2" borderId="0" xfId="4" applyFont="1" applyFill="1" applyBorder="1"/>
    <xf numFmtId="165" fontId="5" fillId="3" borderId="0" xfId="4" applyNumberFormat="1" applyFont="1" applyFill="1"/>
    <xf numFmtId="0" fontId="5" fillId="3" borderId="0" xfId="4" applyFont="1" applyFill="1"/>
    <xf numFmtId="0" fontId="21" fillId="3" borderId="5"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0" xfId="0" applyFont="1" applyFill="1" applyBorder="1" applyAlignment="1">
      <alignment vertical="center" wrapText="1"/>
    </xf>
    <xf numFmtId="165" fontId="14" fillId="3" borderId="30" xfId="3" applyNumberFormat="1" applyFont="1" applyFill="1" applyBorder="1" applyAlignment="1">
      <alignment vertical="top"/>
    </xf>
    <xf numFmtId="0" fontId="5" fillId="3" borderId="0" xfId="0" applyFont="1" applyFill="1" applyAlignment="1">
      <alignment vertical="center"/>
    </xf>
    <xf numFmtId="0" fontId="6" fillId="7" borderId="0" xfId="0" applyFont="1" applyFill="1" applyAlignment="1">
      <alignment vertical="center"/>
    </xf>
    <xf numFmtId="0" fontId="5" fillId="7" borderId="0" xfId="0" applyFont="1" applyFill="1" applyAlignment="1">
      <alignment vertical="center"/>
    </xf>
    <xf numFmtId="0" fontId="6" fillId="8" borderId="0" xfId="0" applyFont="1" applyFill="1" applyAlignment="1">
      <alignment vertical="center"/>
    </xf>
    <xf numFmtId="0" fontId="5" fillId="8" borderId="0" xfId="0" applyFont="1" applyFill="1" applyAlignment="1">
      <alignment vertical="center"/>
    </xf>
    <xf numFmtId="0" fontId="6" fillId="9" borderId="0" xfId="0" applyFont="1" applyFill="1" applyAlignment="1">
      <alignment vertical="center"/>
    </xf>
    <xf numFmtId="0" fontId="5" fillId="9" borderId="0" xfId="0" applyFont="1" applyFill="1" applyAlignment="1">
      <alignment vertical="center"/>
    </xf>
    <xf numFmtId="0" fontId="26" fillId="2" borderId="0" xfId="6" applyFont="1" applyFill="1" applyAlignment="1" applyProtection="1">
      <alignment vertical="center"/>
    </xf>
    <xf numFmtId="0" fontId="26" fillId="2" borderId="0" xfId="6" applyFont="1" applyFill="1" applyAlignment="1" applyProtection="1">
      <alignment horizontal="left" vertical="center"/>
    </xf>
    <xf numFmtId="0" fontId="27" fillId="2" borderId="0" xfId="0" applyFont="1" applyFill="1" applyAlignment="1">
      <alignment vertical="center"/>
    </xf>
    <xf numFmtId="0" fontId="15" fillId="3" borderId="0" xfId="0" applyFont="1" applyFill="1" applyAlignment="1">
      <alignment vertical="center"/>
    </xf>
    <xf numFmtId="0" fontId="28" fillId="2" borderId="0" xfId="0" applyFont="1" applyFill="1" applyAlignment="1">
      <alignment vertical="center"/>
    </xf>
    <xf numFmtId="0" fontId="29" fillId="2" borderId="0" xfId="0" applyFont="1" applyFill="1" applyAlignment="1">
      <alignment vertical="center"/>
    </xf>
    <xf numFmtId="0" fontId="30" fillId="3" borderId="0" xfId="0" applyFont="1" applyFill="1" applyAlignment="1">
      <alignment vertical="center"/>
    </xf>
    <xf numFmtId="0" fontId="28" fillId="3" borderId="0" xfId="0" applyFont="1" applyFill="1" applyAlignment="1">
      <alignment vertical="center"/>
    </xf>
    <xf numFmtId="0" fontId="31" fillId="2" borderId="0" xfId="0" applyFont="1" applyFill="1" applyAlignment="1">
      <alignment vertical="center"/>
    </xf>
    <xf numFmtId="0" fontId="32" fillId="3" borderId="0" xfId="0" applyFont="1" applyFill="1" applyAlignment="1">
      <alignment vertical="center"/>
    </xf>
    <xf numFmtId="0" fontId="25" fillId="2" borderId="0" xfId="0" applyFont="1" applyFill="1" applyAlignment="1"/>
    <xf numFmtId="49" fontId="17" fillId="3" borderId="0" xfId="17" applyNumberFormat="1" applyFont="1" applyFill="1" applyBorder="1" applyAlignment="1">
      <alignment horizontal="left" vertical="center"/>
    </xf>
    <xf numFmtId="0" fontId="16" fillId="4" borderId="9" xfId="0" applyFont="1" applyFill="1" applyBorder="1" applyAlignment="1">
      <alignment vertical="top" wrapText="1"/>
    </xf>
    <xf numFmtId="0" fontId="16" fillId="4" borderId="11" xfId="0" applyFont="1" applyFill="1" applyBorder="1" applyAlignment="1"/>
    <xf numFmtId="0" fontId="16" fillId="4" borderId="5" xfId="0" applyFont="1" applyFill="1" applyBorder="1" applyAlignment="1">
      <alignment vertical="top" wrapText="1"/>
    </xf>
    <xf numFmtId="0" fontId="16" fillId="4" borderId="0" xfId="0" applyFont="1" applyFill="1" applyBorder="1" applyAlignment="1"/>
    <xf numFmtId="0" fontId="16" fillId="4" borderId="6" xfId="0" applyFont="1" applyFill="1" applyBorder="1" applyAlignment="1">
      <alignment vertical="top" wrapText="1"/>
    </xf>
    <xf numFmtId="0" fontId="16" fillId="4" borderId="14" xfId="0" applyFont="1" applyFill="1" applyBorder="1" applyAlignment="1"/>
    <xf numFmtId="0" fontId="7" fillId="3" borderId="11" xfId="0" applyNumberFormat="1" applyFont="1" applyFill="1" applyBorder="1" applyAlignment="1">
      <alignment horizontal="left" vertical="center" wrapText="1"/>
    </xf>
    <xf numFmtId="0" fontId="0" fillId="0" borderId="11" xfId="0" applyBorder="1" applyAlignment="1">
      <alignment vertical="center" wrapText="1"/>
    </xf>
    <xf numFmtId="49" fontId="6" fillId="3" borderId="0" xfId="17" applyNumberFormat="1" applyFont="1" applyFill="1" applyBorder="1" applyAlignment="1">
      <alignment horizontal="left" vertical="center"/>
    </xf>
    <xf numFmtId="3" fontId="16" fillId="4" borderId="2" xfId="0" quotePrefix="1" applyNumberFormat="1" applyFont="1" applyFill="1" applyBorder="1" applyAlignment="1">
      <alignment horizontal="left" vertical="center" wrapText="1"/>
    </xf>
    <xf numFmtId="3" fontId="16" fillId="4" borderId="4" xfId="0" quotePrefix="1" applyNumberFormat="1" applyFont="1" applyFill="1" applyBorder="1" applyAlignment="1">
      <alignment horizontal="left" vertical="center" wrapText="1"/>
    </xf>
    <xf numFmtId="0" fontId="16" fillId="4" borderId="13" xfId="0" applyFont="1" applyFill="1" applyBorder="1" applyAlignment="1"/>
    <xf numFmtId="0" fontId="16" fillId="4" borderId="10" xfId="0" applyFont="1" applyFill="1" applyBorder="1" applyAlignment="1"/>
    <xf numFmtId="0" fontId="16" fillId="4" borderId="7" xfId="0" applyFont="1" applyFill="1" applyBorder="1" applyAlignment="1"/>
    <xf numFmtId="3" fontId="16" fillId="4" borderId="3" xfId="0" quotePrefix="1"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49" fontId="17" fillId="3" borderId="14" xfId="17" applyNumberFormat="1" applyFont="1" applyFill="1" applyBorder="1" applyAlignment="1">
      <alignment horizontal="left" vertical="center"/>
    </xf>
    <xf numFmtId="0" fontId="16" fillId="4" borderId="11" xfId="0" applyFont="1" applyFill="1" applyBorder="1" applyAlignment="1">
      <alignment vertical="top" wrapText="1"/>
    </xf>
    <xf numFmtId="0" fontId="16" fillId="4" borderId="10" xfId="0" applyFont="1" applyFill="1" applyBorder="1" applyAlignment="1">
      <alignment vertical="top" wrapText="1"/>
    </xf>
    <xf numFmtId="0" fontId="16" fillId="4" borderId="0" xfId="0" applyFont="1" applyFill="1" applyBorder="1" applyAlignment="1">
      <alignment vertical="top" wrapText="1"/>
    </xf>
    <xf numFmtId="0" fontId="16" fillId="4" borderId="7" xfId="0" applyFont="1" applyFill="1" applyBorder="1" applyAlignment="1">
      <alignment vertical="top" wrapText="1"/>
    </xf>
    <xf numFmtId="0" fontId="16" fillId="4" borderId="14" xfId="0" applyFont="1" applyFill="1" applyBorder="1" applyAlignment="1">
      <alignment vertical="top" wrapText="1"/>
    </xf>
    <xf numFmtId="0" fontId="16" fillId="4" borderId="13" xfId="0" applyFont="1" applyFill="1" applyBorder="1" applyAlignment="1">
      <alignment vertical="top" wrapText="1"/>
    </xf>
    <xf numFmtId="3" fontId="16" fillId="4" borderId="2" xfId="0" quotePrefix="1" applyNumberFormat="1" applyFont="1" applyFill="1" applyBorder="1" applyAlignment="1">
      <alignment horizontal="center" vertical="center" wrapText="1"/>
    </xf>
    <xf numFmtId="3" fontId="16" fillId="4" borderId="4" xfId="0" quotePrefix="1" applyNumberFormat="1" applyFont="1" applyFill="1" applyBorder="1" applyAlignment="1">
      <alignment horizontal="center" vertical="center" wrapText="1"/>
    </xf>
    <xf numFmtId="0" fontId="16" fillId="4" borderId="35" xfId="0" applyFont="1" applyFill="1" applyBorder="1" applyAlignment="1">
      <alignment vertical="top" wrapText="1"/>
    </xf>
    <xf numFmtId="0" fontId="16" fillId="4" borderId="36" xfId="0" applyFont="1" applyFill="1" applyBorder="1" applyAlignment="1">
      <alignment vertical="top" wrapText="1"/>
    </xf>
    <xf numFmtId="0" fontId="16" fillId="4" borderId="34" xfId="0" applyFont="1" applyFill="1" applyBorder="1" applyAlignment="1">
      <alignment vertical="top" wrapText="1"/>
    </xf>
    <xf numFmtId="0" fontId="0" fillId="0" borderId="0" xfId="0" applyBorder="1" applyAlignment="1">
      <alignment vertical="center" wrapText="1"/>
    </xf>
    <xf numFmtId="3" fontId="16" fillId="4" borderId="31" xfId="0" quotePrefix="1" applyNumberFormat="1" applyFont="1" applyFill="1" applyBorder="1" applyAlignment="1">
      <alignment horizontal="center" vertical="center" wrapText="1"/>
    </xf>
    <xf numFmtId="0" fontId="7" fillId="2" borderId="32" xfId="4" applyFont="1" applyFill="1" applyBorder="1" applyAlignment="1">
      <alignment horizontal="center" wrapText="1"/>
    </xf>
    <xf numFmtId="0" fontId="16" fillId="4" borderId="9" xfId="0" applyFont="1" applyFill="1" applyBorder="1" applyAlignment="1">
      <alignment vertical="center" wrapText="1"/>
    </xf>
    <xf numFmtId="0" fontId="16" fillId="4" borderId="11" xfId="0" applyFont="1" applyFill="1" applyBorder="1" applyAlignment="1">
      <alignment vertical="center"/>
    </xf>
    <xf numFmtId="0" fontId="16" fillId="4" borderId="10" xfId="0" applyFont="1" applyFill="1" applyBorder="1" applyAlignment="1">
      <alignment vertical="center"/>
    </xf>
    <xf numFmtId="0" fontId="16" fillId="4" borderId="5" xfId="0" applyFont="1" applyFill="1" applyBorder="1" applyAlignment="1">
      <alignment vertical="center" wrapText="1"/>
    </xf>
    <xf numFmtId="0" fontId="16" fillId="4" borderId="0" xfId="0" applyFont="1" applyFill="1" applyBorder="1" applyAlignment="1">
      <alignment vertical="center"/>
    </xf>
    <xf numFmtId="0" fontId="16" fillId="4" borderId="7" xfId="0" applyFont="1" applyFill="1" applyBorder="1" applyAlignment="1">
      <alignment vertical="center"/>
    </xf>
    <xf numFmtId="0" fontId="16" fillId="4" borderId="6" xfId="0" applyFont="1" applyFill="1" applyBorder="1" applyAlignment="1">
      <alignment vertical="center" wrapText="1"/>
    </xf>
    <xf numFmtId="0" fontId="16" fillId="4" borderId="14" xfId="0" applyFont="1" applyFill="1" applyBorder="1" applyAlignment="1">
      <alignment vertical="center"/>
    </xf>
    <xf numFmtId="0" fontId="16" fillId="4" borderId="13" xfId="0" applyFont="1" applyFill="1" applyBorder="1" applyAlignment="1">
      <alignment vertical="center"/>
    </xf>
    <xf numFmtId="0" fontId="7" fillId="2" borderId="32" xfId="4" applyFont="1" applyFill="1" applyBorder="1" applyAlignment="1">
      <alignment horizontal="center" vertical="center" wrapText="1"/>
    </xf>
    <xf numFmtId="0" fontId="7" fillId="2" borderId="0" xfId="4" applyFont="1" applyFill="1" applyBorder="1" applyAlignment="1">
      <alignment horizontal="left" vertical="center" wrapText="1"/>
    </xf>
    <xf numFmtId="0" fontId="0" fillId="0" borderId="0" xfId="0" applyBorder="1" applyAlignment="1">
      <alignment wrapText="1"/>
    </xf>
    <xf numFmtId="0" fontId="7" fillId="2" borderId="0" xfId="4" applyFont="1" applyFill="1" applyAlignment="1">
      <alignment horizontal="center" vertical="center" wrapText="1"/>
    </xf>
    <xf numFmtId="0" fontId="0" fillId="0" borderId="32" xfId="0" applyBorder="1" applyAlignment="1">
      <alignment horizontal="center" wrapText="1"/>
    </xf>
    <xf numFmtId="3" fontId="16" fillId="4" borderId="32" xfId="0" quotePrefix="1" applyNumberFormat="1" applyFont="1" applyFill="1" applyBorder="1" applyAlignment="1">
      <alignment horizontal="center" vertical="center" wrapText="1"/>
    </xf>
    <xf numFmtId="49" fontId="6" fillId="4" borderId="2" xfId="17" quotePrefix="1" applyNumberFormat="1" applyFont="1" applyFill="1" applyBorder="1" applyAlignment="1">
      <alignment horizontal="center" vertical="center" wrapText="1"/>
    </xf>
    <xf numFmtId="49" fontId="6" fillId="4" borderId="3" xfId="17" quotePrefix="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16" fillId="4" borderId="8" xfId="0" applyFont="1" applyFill="1" applyBorder="1" applyAlignment="1">
      <alignment horizontal="left" vertical="center" wrapText="1"/>
    </xf>
    <xf numFmtId="0" fontId="0" fillId="0" borderId="12" xfId="0" applyBorder="1" applyAlignment="1">
      <alignment horizontal="left" vertical="center" wrapText="1"/>
    </xf>
    <xf numFmtId="3" fontId="16" fillId="4" borderId="9" xfId="0" quotePrefix="1" applyNumberFormat="1" applyFont="1" applyFill="1" applyBorder="1" applyAlignment="1">
      <alignment horizontal="left" vertical="center" wrapText="1"/>
    </xf>
    <xf numFmtId="3" fontId="16" fillId="4" borderId="10" xfId="0" quotePrefix="1"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16" fillId="4" borderId="8" xfId="0" applyFont="1" applyFill="1" applyBorder="1" applyAlignment="1">
      <alignment horizontal="center" vertical="top" wrapText="1"/>
    </xf>
    <xf numFmtId="0" fontId="16" fillId="4" borderId="12" xfId="0" applyFont="1" applyFill="1" applyBorder="1" applyAlignment="1">
      <alignment horizontal="center" vertical="top" wrapText="1"/>
    </xf>
    <xf numFmtId="0" fontId="6" fillId="4" borderId="3" xfId="0" applyFont="1" applyFill="1" applyBorder="1" applyAlignment="1">
      <alignment horizontal="center" vertical="center" wrapText="1"/>
    </xf>
    <xf numFmtId="3" fontId="0" fillId="3" borderId="0" xfId="0" applyNumberFormat="1" applyFill="1" applyBorder="1" applyAlignment="1">
      <alignment horizontal="center" vertical="top" wrapText="1"/>
    </xf>
    <xf numFmtId="0" fontId="0" fillId="0" borderId="0" xfId="0" applyAlignment="1">
      <alignment horizontal="center" wrapText="1"/>
    </xf>
    <xf numFmtId="0" fontId="7" fillId="3" borderId="0" xfId="4" applyFont="1" applyFill="1" applyAlignment="1">
      <alignment horizontal="center" wrapText="1"/>
    </xf>
  </cellXfs>
  <cellStyles count="20">
    <cellStyle name="Euro" xfId="1"/>
    <cellStyle name="Lien hypertexte" xfId="6" builtinId="8"/>
    <cellStyle name="Milliers" xfId="3" builtinId="3"/>
    <cellStyle name="Milliers 2" xfId="7"/>
    <cellStyle name="Milliers 3" xfId="8"/>
    <cellStyle name="Milliers 4" xfId="9"/>
    <cellStyle name="Milliers 4 2" xfId="12"/>
    <cellStyle name="Milliers 4 3" xfId="18"/>
    <cellStyle name="Milliers 5" xfId="15"/>
    <cellStyle name="Normal" xfId="0" builtinId="0"/>
    <cellStyle name="Normal 2" xfId="4"/>
    <cellStyle name="Normal 2 2" xfId="19"/>
    <cellStyle name="Normal 3" xfId="10"/>
    <cellStyle name="Normal 3 2" xfId="13"/>
    <cellStyle name="Normal 4" xfId="14"/>
    <cellStyle name="Normal_BDPHAM_DST" xfId="17"/>
    <cellStyle name="Pourcentage 2" xfId="2"/>
    <cellStyle name="Pourcentage 2 2" xfId="11"/>
    <cellStyle name="Pourcentage 3" xfId="5"/>
    <cellStyle name="Pourcentage 4" xfId="16"/>
  </cellStyles>
  <dxfs count="26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B2CB7F"/>
      <color rgb="FFF9B0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rees.social-sante.gouv.fr/etudes-et-statistiques/publications/panoramas-de-la-drees/article/l-aide-et-l-action-sociales-en-france-edition-201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6"/>
  <sheetViews>
    <sheetView tabSelected="1" topLeftCell="A31" workbookViewId="0">
      <selection activeCell="O20" sqref="O20"/>
    </sheetView>
  </sheetViews>
  <sheetFormatPr baseColWidth="10" defaultRowHeight="12.75" x14ac:dyDescent="0.2"/>
  <cols>
    <col min="1" max="1" width="1.140625" style="136" customWidth="1"/>
    <col min="2" max="2" width="11.42578125" style="136"/>
    <col min="3" max="8" width="11.42578125" style="134"/>
    <col min="9" max="9" width="14" style="134" customWidth="1"/>
    <col min="10" max="16384" width="11.42578125" style="134"/>
  </cols>
  <sheetData>
    <row r="2" spans="1:10" s="266" customFormat="1" ht="18" x14ac:dyDescent="0.2">
      <c r="A2" s="265"/>
      <c r="B2" s="265" t="s">
        <v>369</v>
      </c>
    </row>
    <row r="3" spans="1:10" ht="20.25" customHeight="1" x14ac:dyDescent="0.2">
      <c r="A3" s="135"/>
      <c r="B3" s="267" t="s">
        <v>63</v>
      </c>
    </row>
    <row r="4" spans="1:10" s="138" customFormat="1" ht="12.95" customHeight="1" x14ac:dyDescent="0.2">
      <c r="A4" s="135"/>
      <c r="B4" s="137" t="s">
        <v>367</v>
      </c>
    </row>
    <row r="5" spans="1:10" x14ac:dyDescent="0.2">
      <c r="A5" s="135"/>
    </row>
    <row r="6" spans="1:10" s="260" customFormat="1" ht="15.75" x14ac:dyDescent="0.2">
      <c r="A6" s="259"/>
      <c r="B6" s="142" t="s">
        <v>5</v>
      </c>
    </row>
    <row r="8" spans="1:10" s="264" customFormat="1" ht="15.75" customHeight="1" x14ac:dyDescent="0.2">
      <c r="A8" s="261"/>
      <c r="B8" s="262" t="s">
        <v>64</v>
      </c>
      <c r="C8" s="263"/>
      <c r="D8" s="263"/>
      <c r="E8" s="263"/>
    </row>
    <row r="9" spans="1:10" x14ac:dyDescent="0.2">
      <c r="A9" s="135"/>
      <c r="B9" s="143" t="s">
        <v>374</v>
      </c>
    </row>
    <row r="10" spans="1:10" ht="5.25" customHeight="1" x14ac:dyDescent="0.2"/>
    <row r="11" spans="1:10" s="250" customFormat="1" x14ac:dyDescent="0.2">
      <c r="B11" s="251" t="s">
        <v>6</v>
      </c>
      <c r="C11" s="252"/>
      <c r="D11" s="252"/>
      <c r="E11" s="252"/>
      <c r="F11" s="252"/>
      <c r="G11" s="252"/>
      <c r="H11" s="252"/>
      <c r="I11" s="252"/>
      <c r="J11" s="252"/>
    </row>
    <row r="12" spans="1:10" s="140" customFormat="1" ht="12.95" customHeight="1" x14ac:dyDescent="0.2">
      <c r="A12" s="139"/>
      <c r="B12" s="257" t="s">
        <v>7</v>
      </c>
    </row>
    <row r="13" spans="1:10" s="140" customFormat="1" ht="12.95" customHeight="1" x14ac:dyDescent="0.2">
      <c r="A13" s="139"/>
      <c r="B13" s="257" t="s">
        <v>8</v>
      </c>
    </row>
    <row r="15" spans="1:10" s="250" customFormat="1" x14ac:dyDescent="0.2">
      <c r="B15" s="253" t="s">
        <v>0</v>
      </c>
      <c r="C15" s="254"/>
      <c r="D15" s="254"/>
      <c r="E15" s="254"/>
      <c r="F15" s="254"/>
      <c r="G15" s="254"/>
      <c r="H15" s="254"/>
      <c r="I15" s="254"/>
      <c r="J15" s="254"/>
    </row>
    <row r="16" spans="1:10" s="140" customFormat="1" ht="12.95" customHeight="1" x14ac:dyDescent="0.2">
      <c r="A16" s="139"/>
      <c r="B16" s="257" t="s">
        <v>9</v>
      </c>
    </row>
    <row r="17" spans="1:10" s="140" customFormat="1" ht="12.95" customHeight="1" x14ac:dyDescent="0.2">
      <c r="A17" s="139"/>
      <c r="B17" s="257" t="s">
        <v>10</v>
      </c>
    </row>
    <row r="18" spans="1:10" s="140" customFormat="1" ht="12.95" customHeight="1" x14ac:dyDescent="0.2">
      <c r="A18" s="139"/>
      <c r="B18" s="257" t="s">
        <v>11</v>
      </c>
    </row>
    <row r="19" spans="1:10" s="140" customFormat="1" ht="12.95" customHeight="1" x14ac:dyDescent="0.2">
      <c r="A19" s="139"/>
      <c r="B19" s="257" t="s">
        <v>12</v>
      </c>
    </row>
    <row r="20" spans="1:10" s="140" customFormat="1" ht="12.95" customHeight="1" x14ac:dyDescent="0.2">
      <c r="A20" s="139"/>
      <c r="B20" s="257" t="s">
        <v>13</v>
      </c>
    </row>
    <row r="21" spans="1:10" s="140" customFormat="1" ht="12.95" customHeight="1" x14ac:dyDescent="0.2">
      <c r="A21" s="139"/>
      <c r="B21" s="257" t="s">
        <v>42</v>
      </c>
    </row>
    <row r="22" spans="1:10" s="140" customFormat="1" ht="12.95" customHeight="1" x14ac:dyDescent="0.2">
      <c r="A22" s="139"/>
      <c r="B22" s="257" t="s">
        <v>60</v>
      </c>
    </row>
    <row r="23" spans="1:10" s="140" customFormat="1" ht="12.95" customHeight="1" x14ac:dyDescent="0.2">
      <c r="A23" s="139"/>
      <c r="B23" s="257" t="s">
        <v>61</v>
      </c>
    </row>
    <row r="24" spans="1:10" s="140" customFormat="1" ht="12.95" customHeight="1" x14ac:dyDescent="0.2">
      <c r="A24" s="139"/>
      <c r="B24" s="257" t="s">
        <v>62</v>
      </c>
    </row>
    <row r="26" spans="1:10" s="250" customFormat="1" x14ac:dyDescent="0.2">
      <c r="B26" s="255" t="s">
        <v>1</v>
      </c>
      <c r="C26" s="256"/>
      <c r="D26" s="256"/>
      <c r="E26" s="256"/>
      <c r="F26" s="256"/>
      <c r="G26" s="256"/>
      <c r="H26" s="256"/>
      <c r="I26" s="256"/>
      <c r="J26" s="256"/>
    </row>
    <row r="27" spans="1:10" s="140" customFormat="1" ht="12.95" customHeight="1" x14ac:dyDescent="0.2">
      <c r="A27" s="139"/>
      <c r="B27" s="257" t="s">
        <v>14</v>
      </c>
    </row>
    <row r="28" spans="1:10" s="140" customFormat="1" ht="12.95" customHeight="1" x14ac:dyDescent="0.2">
      <c r="A28" s="139"/>
      <c r="B28" s="257" t="s">
        <v>15</v>
      </c>
    </row>
    <row r="29" spans="1:10" s="140" customFormat="1" ht="12.95" customHeight="1" x14ac:dyDescent="0.2">
      <c r="A29" s="139"/>
      <c r="B29" s="257" t="s">
        <v>34</v>
      </c>
    </row>
    <row r="30" spans="1:10" s="140" customFormat="1" ht="12.95" customHeight="1" x14ac:dyDescent="0.2">
      <c r="A30" s="139"/>
      <c r="B30" s="257" t="s">
        <v>35</v>
      </c>
    </row>
    <row r="31" spans="1:10" s="140" customFormat="1" ht="12.95" customHeight="1" x14ac:dyDescent="0.2">
      <c r="A31" s="139"/>
      <c r="B31" s="257" t="s">
        <v>377</v>
      </c>
    </row>
    <row r="32" spans="1:10" s="140" customFormat="1" ht="12.95" customHeight="1" x14ac:dyDescent="0.2">
      <c r="A32" s="139"/>
      <c r="B32" s="257" t="s">
        <v>16</v>
      </c>
    </row>
    <row r="33" spans="1:10" s="140" customFormat="1" ht="12.95" customHeight="1" x14ac:dyDescent="0.2">
      <c r="A33" s="139"/>
      <c r="B33" s="257" t="s">
        <v>17</v>
      </c>
    </row>
    <row r="34" spans="1:10" s="140" customFormat="1" ht="12.95" customHeight="1" x14ac:dyDescent="0.2">
      <c r="A34" s="139"/>
      <c r="B34" s="257" t="s">
        <v>18</v>
      </c>
    </row>
    <row r="36" spans="1:10" s="250" customFormat="1" x14ac:dyDescent="0.2">
      <c r="B36" s="144" t="s">
        <v>2</v>
      </c>
      <c r="C36" s="145"/>
      <c r="D36" s="145"/>
      <c r="E36" s="145"/>
      <c r="F36" s="145"/>
      <c r="G36" s="145"/>
      <c r="H36" s="145"/>
      <c r="I36" s="145"/>
      <c r="J36" s="145"/>
    </row>
    <row r="37" spans="1:10" s="140" customFormat="1" ht="12.95" customHeight="1" x14ac:dyDescent="0.2">
      <c r="A37" s="139"/>
      <c r="B37" s="257" t="s">
        <v>19</v>
      </c>
    </row>
    <row r="38" spans="1:10" s="140" customFormat="1" ht="12.95" customHeight="1" x14ac:dyDescent="0.2">
      <c r="A38" s="139"/>
      <c r="B38" s="257" t="s">
        <v>20</v>
      </c>
    </row>
    <row r="39" spans="1:10" s="140" customFormat="1" ht="12.95" customHeight="1" x14ac:dyDescent="0.2">
      <c r="A39" s="139"/>
      <c r="B39" s="257" t="s">
        <v>21</v>
      </c>
    </row>
    <row r="40" spans="1:10" s="140" customFormat="1" ht="12.95" customHeight="1" x14ac:dyDescent="0.2">
      <c r="A40" s="139"/>
      <c r="B40" s="257" t="s">
        <v>22</v>
      </c>
    </row>
    <row r="41" spans="1:10" s="140" customFormat="1" ht="12.95" customHeight="1" x14ac:dyDescent="0.2">
      <c r="A41" s="139"/>
      <c r="B41" s="257" t="s">
        <v>23</v>
      </c>
    </row>
    <row r="42" spans="1:10" s="140" customFormat="1" ht="12.95" customHeight="1" x14ac:dyDescent="0.2">
      <c r="A42" s="139"/>
      <c r="B42" s="257" t="s">
        <v>24</v>
      </c>
    </row>
    <row r="43" spans="1:10" s="140" customFormat="1" ht="12.95" customHeight="1" x14ac:dyDescent="0.2">
      <c r="A43" s="139"/>
      <c r="B43" s="257" t="s">
        <v>25</v>
      </c>
    </row>
    <row r="44" spans="1:10" s="140" customFormat="1" ht="12.95" customHeight="1" x14ac:dyDescent="0.2">
      <c r="A44" s="139"/>
      <c r="B44" s="257" t="s">
        <v>26</v>
      </c>
    </row>
    <row r="45" spans="1:10" x14ac:dyDescent="0.2">
      <c r="B45" s="141"/>
    </row>
    <row r="46" spans="1:10" s="250" customFormat="1" x14ac:dyDescent="0.2">
      <c r="B46" s="251" t="s">
        <v>27</v>
      </c>
      <c r="C46" s="252"/>
      <c r="D46" s="252"/>
      <c r="E46" s="252"/>
      <c r="F46" s="252"/>
      <c r="G46" s="252"/>
      <c r="H46" s="252"/>
      <c r="I46" s="252"/>
      <c r="J46" s="252"/>
    </row>
    <row r="47" spans="1:10" s="140" customFormat="1" ht="12.95" customHeight="1" x14ac:dyDescent="0.2">
      <c r="A47" s="139"/>
      <c r="B47" s="257" t="s">
        <v>28</v>
      </c>
    </row>
    <row r="48" spans="1:10" s="140" customFormat="1" ht="12.95" customHeight="1" x14ac:dyDescent="0.2">
      <c r="A48" s="139"/>
      <c r="B48" s="258" t="s">
        <v>29</v>
      </c>
    </row>
    <row r="49" spans="1:10" s="140" customFormat="1" ht="12.95" customHeight="1" x14ac:dyDescent="0.2">
      <c r="A49" s="139"/>
      <c r="B49" s="258" t="s">
        <v>326</v>
      </c>
    </row>
    <row r="50" spans="1:10" s="140" customFormat="1" ht="12.95" customHeight="1" x14ac:dyDescent="0.2">
      <c r="A50" s="139"/>
      <c r="B50" s="258" t="s">
        <v>327</v>
      </c>
    </row>
    <row r="51" spans="1:10" s="140" customFormat="1" ht="12.95" customHeight="1" x14ac:dyDescent="0.2">
      <c r="A51" s="139"/>
      <c r="B51" s="258" t="s">
        <v>361</v>
      </c>
    </row>
    <row r="52" spans="1:10" s="140" customFormat="1" ht="12.95" customHeight="1" x14ac:dyDescent="0.2">
      <c r="A52" s="139"/>
      <c r="B52" s="258" t="s">
        <v>358</v>
      </c>
    </row>
    <row r="54" spans="1:10" s="250" customFormat="1" x14ac:dyDescent="0.2">
      <c r="B54" s="146" t="s">
        <v>368</v>
      </c>
      <c r="C54" s="147"/>
      <c r="D54" s="147"/>
      <c r="E54" s="147"/>
      <c r="F54" s="147"/>
      <c r="G54" s="147"/>
      <c r="H54" s="147"/>
      <c r="I54" s="147"/>
      <c r="J54" s="147"/>
    </row>
    <row r="55" spans="1:10" s="140" customFormat="1" ht="12.95" customHeight="1" x14ac:dyDescent="0.2">
      <c r="A55" s="139"/>
      <c r="B55" s="258" t="s">
        <v>30</v>
      </c>
    </row>
    <row r="56" spans="1:10" s="140" customFormat="1" ht="12.95" customHeight="1" x14ac:dyDescent="0.2">
      <c r="A56" s="139"/>
      <c r="B56" s="258" t="s">
        <v>31</v>
      </c>
    </row>
  </sheetData>
  <hyperlinks>
    <hyperlink ref="B12" location="'Tot-tab1'!A1" display="Tableau 1 – Dépenses totales nettes d’aide sociale"/>
    <hyperlink ref="B13" location="'Tot-tab2'!A1" display="Tableau 2 – Dépenses totales brutes d’aide sociale  "/>
    <hyperlink ref="B16" location="'PA-tab1'!A1" display="Tableau 1 – Dépenses nettes totales d’aide aux personnes âgées"/>
    <hyperlink ref="B17" location="'PA-tab2'!A1" display="Tableau 2 – Dépenses brutes totales d’aide aux personnes âgées  "/>
    <hyperlink ref="B18" location="'PA-tab3'!A1" display="Tableau 3 – Dépenses totales brutes d’APA  "/>
    <hyperlink ref="B19" location="'PA-tab4'!A1" display="Tableau 4 – Dépenses brutes d’aide à domicile "/>
    <hyperlink ref="B20" location="'PA-tab5'!A1" display="Tableau 5 – Dépenses brutes d’APA à domicile  "/>
    <hyperlink ref="B23" location="'PA-tab8'!A1" display="Tableau 8 – Dépenses brutes d'APA pour les personnes en établissement"/>
    <hyperlink ref="B24" location="'PA-tab9'!A1" display="Tableau 9 –  Dépenses brutes d'accueil par des particuliers"/>
    <hyperlink ref="B27" location="'PH-tab1'!A1" display="Tableau 1 – Dépenses totales nettes d’aide aux personnes handicapées "/>
    <hyperlink ref="B28" location="'PH-tab2'!A1" display="Tableau 2 – Dépenses totales brutes d’aide aux personnes handicapées  "/>
    <hyperlink ref="B29" location="'PH-tab3'!A1" display="Tableau 3 – Dépenses brutes d’ACTP pour les personnes de moins de 60 ans "/>
    <hyperlink ref="B30" location="'PH-tab4'!A1" display="Tableau 4 – Dépenses brutes de PCH pour les personnes de moins de 60 ans "/>
    <hyperlink ref="B31" location="'PH-tab5'!A1" display="Tableau 5 – Dépenses brutes d’aide à domicile (hors ACTP et PCH) "/>
    <hyperlink ref="B32" location="'PH-tab6'!A1" display="Tableau 6 – Dépenses brutes totales d’aide à l’accueil "/>
    <hyperlink ref="B33" location="'PH-tab7'!A1" display="Tableau 7 – Dépenses brutes d’accueil par des particuliers"/>
    <hyperlink ref="B34" location="'PH-tab8'!A1" display="Tableau 8 – Dépenses brutes d’aide à l’hébergement en établissement"/>
    <hyperlink ref="B37" location="'ASE-tab1'!A1" display="Tableau 1 – Dépenses totales nettes d’aide sociale à l’enfance "/>
    <hyperlink ref="B38" location="'ASE-tab2'!A1" display="Tableau 2 – Dépenses totales brutes d’aide sociale à l’enfance "/>
    <hyperlink ref="B39" location="'ASE-tab3'!A1" display="Tableau 3 – Dépenses brutes totales d’allocations "/>
    <hyperlink ref="B40" location="'ASE-tab4'!A1" display="Tableau 4 – Dépenses brutes d’actions éducatives – AED et AEMO  "/>
    <hyperlink ref="B44" location="'ASE-tab8'!A1" display="Tableau 8 – Dépenses brutes de placement en établissement  "/>
    <hyperlink ref="B41" location="'ASE-tab5'!A1" display="Tableau 5 – Dépenses brutes de prévention spécialisée "/>
    <hyperlink ref="B42" location="'ASE-tab6'!A1" display="Tableau 6 – Dépenses brutes totales de placement  "/>
    <hyperlink ref="B43" location="'ASE-tab7'!A1" display="Tableau 7 – Dépenses brutes de placement familial (assistants familiaux) "/>
    <hyperlink ref="B47" location="' RSA-RMI tab1'!A1" display="Tableau 1 – Dépenses totales nettes liées au RSA, RMI, CUI, CI-RMA, contrats d’avenir et RSA expérimental "/>
    <hyperlink ref="B48" location="' RSA-RMI tab2'!A1" display="Tableau 2 – Dépenses totales brutes liées au RSA, RMI, CUI, CI-RMA, contrats d’avenir et RSA expérimental "/>
    <hyperlink ref="B49" location="' RSA-RMI tab3'!A1" display="Tableau 3 – Dépenses brutes d’insertion du RSA et du RMI   "/>
    <hyperlink ref="B51" location="' RSA-RMI tab5'!A1" display="Tableau 5 – Dépenses brutes d'insertion"/>
    <hyperlink ref="B55" location="'autres-tab1'!A1" display="Tableau 1- Autres dépenses de l’aide sociale – Total net  "/>
    <hyperlink ref="B56" location="'autres-tab2'!A1" display="Tableau 2- Autres dépenses de l’aide sociale – Total brut  "/>
    <hyperlink ref="B21" location="'PA-tab6'!A1" display="Tableau 8 – Dépenses brutes de prise en charge en établissement  "/>
    <hyperlink ref="B22" location="'PA-tab7'!A1" display="Tableau 7 –Dépenses brutes d'aide sociale à l'hébergement (ASH)"/>
    <hyperlink ref="B50" location="' RSA-RMI tab4'!A1" display="Tableau 4 – Dépenses brutes d’allocation du RSA et du RMI "/>
    <hyperlink ref="B52" location="'RSA-RMI tab6'!A1" display="Tableau 6 – Dépenses de contrats uniques d'insertion (CUI)"/>
    <hyperlink ref="B4"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39"/>
  <sheetViews>
    <sheetView workbookViewId="0">
      <selection activeCell="F4" sqref="F4"/>
    </sheetView>
  </sheetViews>
  <sheetFormatPr baseColWidth="10" defaultRowHeight="11.25" x14ac:dyDescent="0.2"/>
  <cols>
    <col min="1" max="1" width="7" style="4" customWidth="1"/>
    <col min="2" max="2" width="13.28515625" style="4" bestFit="1" customWidth="1"/>
    <col min="3" max="3" width="23.28515625" style="4" customWidth="1"/>
    <col min="4" max="4" width="11.85546875" style="107" customWidth="1"/>
    <col min="5" max="5" width="3.85546875" style="216"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5" x14ac:dyDescent="0.25">
      <c r="A1" s="7" t="s">
        <v>294</v>
      </c>
      <c r="B1" s="8"/>
      <c r="C1" s="9"/>
      <c r="D1" s="8"/>
      <c r="E1" s="8"/>
      <c r="F1" s="9"/>
      <c r="G1" s="9"/>
      <c r="H1" s="9"/>
      <c r="I1" s="9"/>
      <c r="J1" s="9"/>
      <c r="K1" s="9"/>
      <c r="L1" s="9"/>
      <c r="M1" s="9"/>
      <c r="N1" s="9"/>
      <c r="O1" s="206" t="s">
        <v>362</v>
      </c>
    </row>
    <row r="2" spans="1:17" ht="12.75" x14ac:dyDescent="0.2">
      <c r="A2" s="57" t="s">
        <v>282</v>
      </c>
      <c r="B2" s="12"/>
      <c r="C2" s="57"/>
      <c r="D2" s="12"/>
      <c r="E2" s="12"/>
      <c r="F2" s="57"/>
      <c r="G2" s="132"/>
      <c r="H2" s="57"/>
      <c r="I2" s="132"/>
      <c r="J2" s="57"/>
      <c r="K2" s="132"/>
      <c r="L2" s="57"/>
      <c r="M2" s="132"/>
      <c r="N2" s="10"/>
    </row>
    <row r="3" spans="1:17" x14ac:dyDescent="0.2">
      <c r="A3" s="6"/>
      <c r="B3" s="6"/>
    </row>
    <row r="4" spans="1:17" ht="11.25" customHeight="1" x14ac:dyDescent="0.2">
      <c r="A4" s="57"/>
      <c r="B4" s="57"/>
      <c r="C4" s="57"/>
      <c r="D4" s="12"/>
      <c r="E4" s="12"/>
      <c r="F4" s="57"/>
      <c r="G4" s="132"/>
      <c r="H4" s="57"/>
      <c r="I4" s="132"/>
      <c r="J4" s="57"/>
      <c r="K4" s="132"/>
      <c r="L4" s="57"/>
      <c r="M4" s="132"/>
      <c r="N4" s="57"/>
    </row>
    <row r="5" spans="1:17" s="5" customFormat="1" ht="11.25" customHeight="1" x14ac:dyDescent="0.2">
      <c r="A5" s="268" t="s">
        <v>66</v>
      </c>
      <c r="B5" s="268"/>
      <c r="C5" s="268"/>
      <c r="D5" s="268"/>
      <c r="E5" s="268"/>
      <c r="F5" s="268"/>
      <c r="G5" s="268"/>
      <c r="H5" s="268"/>
      <c r="I5" s="268"/>
      <c r="J5" s="268"/>
      <c r="K5" s="268"/>
      <c r="L5" s="268"/>
      <c r="M5" s="268"/>
      <c r="N5" s="268"/>
      <c r="O5" s="172"/>
      <c r="Q5" s="172"/>
    </row>
    <row r="6" spans="1:17" ht="45"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ht="12.75" x14ac:dyDescent="0.2">
      <c r="A7" s="24">
        <v>84</v>
      </c>
      <c r="B7" s="24" t="s">
        <v>44</v>
      </c>
      <c r="C7" s="25" t="s">
        <v>71</v>
      </c>
      <c r="D7" s="199">
        <v>16553</v>
      </c>
      <c r="E7" s="217" t="s">
        <v>373</v>
      </c>
      <c r="F7" s="204">
        <v>17520</v>
      </c>
      <c r="G7" s="164" t="s">
        <v>373</v>
      </c>
      <c r="H7" s="204">
        <v>19281</v>
      </c>
      <c r="I7" s="164" t="s">
        <v>373</v>
      </c>
      <c r="J7" s="204">
        <v>20083</v>
      </c>
      <c r="K7" s="164" t="s">
        <v>373</v>
      </c>
      <c r="L7" s="204">
        <v>19866</v>
      </c>
      <c r="M7" s="164" t="s">
        <v>373</v>
      </c>
      <c r="N7" s="204">
        <v>20414</v>
      </c>
      <c r="O7" s="200"/>
    </row>
    <row r="8" spans="1:17" ht="12.75" x14ac:dyDescent="0.2">
      <c r="A8" s="27">
        <v>32</v>
      </c>
      <c r="B8" s="27" t="s">
        <v>45</v>
      </c>
      <c r="C8" s="28" t="s">
        <v>72</v>
      </c>
      <c r="D8" s="199">
        <v>11024</v>
      </c>
      <c r="E8" s="217" t="s">
        <v>373</v>
      </c>
      <c r="F8" s="204">
        <v>12502</v>
      </c>
      <c r="G8" s="165"/>
      <c r="H8" s="204">
        <v>13107</v>
      </c>
      <c r="I8" s="165"/>
      <c r="J8" s="204">
        <v>13114</v>
      </c>
      <c r="K8" s="165"/>
      <c r="L8" s="204">
        <v>11696</v>
      </c>
      <c r="M8" s="165"/>
      <c r="N8" s="204">
        <v>13264</v>
      </c>
      <c r="O8" s="200"/>
    </row>
    <row r="9" spans="1:17" ht="12.75" x14ac:dyDescent="0.2">
      <c r="A9" s="27">
        <v>84</v>
      </c>
      <c r="B9" s="27" t="s">
        <v>46</v>
      </c>
      <c r="C9" s="28" t="s">
        <v>73</v>
      </c>
      <c r="D9" s="199">
        <v>9897</v>
      </c>
      <c r="E9" s="217" t="s">
        <v>373</v>
      </c>
      <c r="F9" s="204">
        <v>9983</v>
      </c>
      <c r="G9" s="165"/>
      <c r="H9" s="204">
        <v>10526</v>
      </c>
      <c r="I9" s="165"/>
      <c r="J9" s="204">
        <v>10583</v>
      </c>
      <c r="K9" s="165"/>
      <c r="L9" s="204">
        <v>10683</v>
      </c>
      <c r="M9" s="165"/>
      <c r="N9" s="204">
        <v>11137</v>
      </c>
      <c r="O9" s="200"/>
    </row>
    <row r="10" spans="1:17" ht="12.75" x14ac:dyDescent="0.2">
      <c r="A10" s="27">
        <v>93</v>
      </c>
      <c r="B10" s="27" t="s">
        <v>48</v>
      </c>
      <c r="C10" s="28" t="s">
        <v>74</v>
      </c>
      <c r="D10" s="199">
        <v>5884</v>
      </c>
      <c r="E10" s="217" t="s">
        <v>373</v>
      </c>
      <c r="F10" s="204">
        <v>6465</v>
      </c>
      <c r="G10" s="165"/>
      <c r="H10" s="204">
        <v>7053</v>
      </c>
      <c r="I10" s="165"/>
      <c r="J10" s="204">
        <v>7462</v>
      </c>
      <c r="K10" s="165"/>
      <c r="L10" s="204">
        <v>7469</v>
      </c>
      <c r="M10" s="165"/>
      <c r="N10" s="204">
        <v>6339</v>
      </c>
      <c r="O10" s="200"/>
    </row>
    <row r="11" spans="1:17" ht="12.75" x14ac:dyDescent="0.2">
      <c r="A11" s="27">
        <v>93</v>
      </c>
      <c r="B11" s="27" t="s">
        <v>75</v>
      </c>
      <c r="C11" s="28" t="s">
        <v>76</v>
      </c>
      <c r="D11" s="199">
        <v>4588</v>
      </c>
      <c r="E11" s="217" t="s">
        <v>373</v>
      </c>
      <c r="F11" s="204">
        <v>3974</v>
      </c>
      <c r="G11" s="165"/>
      <c r="H11" s="204">
        <v>5035</v>
      </c>
      <c r="I11" s="165"/>
      <c r="J11" s="204">
        <v>3016</v>
      </c>
      <c r="K11" s="165"/>
      <c r="L11" s="204">
        <v>2449</v>
      </c>
      <c r="M11" s="165"/>
      <c r="N11" s="204">
        <v>2575</v>
      </c>
      <c r="O11" s="200"/>
    </row>
    <row r="12" spans="1:17" ht="12.75" x14ac:dyDescent="0.2">
      <c r="A12" s="27">
        <v>93</v>
      </c>
      <c r="B12" s="27" t="s">
        <v>77</v>
      </c>
      <c r="C12" s="28" t="s">
        <v>78</v>
      </c>
      <c r="D12" s="199">
        <v>44780</v>
      </c>
      <c r="E12" s="217" t="s">
        <v>373</v>
      </c>
      <c r="F12" s="204">
        <v>41703</v>
      </c>
      <c r="G12" s="165"/>
      <c r="H12" s="204">
        <v>33897</v>
      </c>
      <c r="I12" s="165"/>
      <c r="J12" s="204">
        <v>33891</v>
      </c>
      <c r="K12" s="165"/>
      <c r="L12" s="204">
        <v>31033</v>
      </c>
      <c r="M12" s="165"/>
      <c r="N12" s="204">
        <v>32143</v>
      </c>
      <c r="O12" s="200"/>
    </row>
    <row r="13" spans="1:17" ht="12.75" x14ac:dyDescent="0.2">
      <c r="A13" s="27">
        <v>84</v>
      </c>
      <c r="B13" s="27" t="s">
        <v>79</v>
      </c>
      <c r="C13" s="28" t="s">
        <v>80</v>
      </c>
      <c r="D13" s="199">
        <v>15395</v>
      </c>
      <c r="E13" s="217" t="s">
        <v>373</v>
      </c>
      <c r="F13" s="204">
        <v>16870</v>
      </c>
      <c r="G13" s="165"/>
      <c r="H13" s="204">
        <v>17147</v>
      </c>
      <c r="I13" s="165"/>
      <c r="J13" s="204">
        <v>18653</v>
      </c>
      <c r="K13" s="165"/>
      <c r="L13" s="204">
        <v>17536</v>
      </c>
      <c r="M13" s="165"/>
      <c r="N13" s="204">
        <v>20511</v>
      </c>
      <c r="O13" s="200"/>
    </row>
    <row r="14" spans="1:17" ht="12.75" x14ac:dyDescent="0.2">
      <c r="A14" s="27">
        <v>44</v>
      </c>
      <c r="B14" s="27" t="s">
        <v>81</v>
      </c>
      <c r="C14" s="28" t="s">
        <v>82</v>
      </c>
      <c r="D14" s="199">
        <v>7838</v>
      </c>
      <c r="E14" s="217" t="s">
        <v>373</v>
      </c>
      <c r="F14" s="204">
        <v>6710</v>
      </c>
      <c r="G14" s="165"/>
      <c r="H14" s="204">
        <v>7764</v>
      </c>
      <c r="I14" s="165"/>
      <c r="J14" s="204">
        <v>7498</v>
      </c>
      <c r="K14" s="165"/>
      <c r="L14" s="204">
        <v>5183</v>
      </c>
      <c r="M14" s="165"/>
      <c r="N14" s="204">
        <v>5422</v>
      </c>
      <c r="O14" s="200"/>
    </row>
    <row r="15" spans="1:17" ht="12.75" x14ac:dyDescent="0.2">
      <c r="A15" s="27">
        <v>76</v>
      </c>
      <c r="B15" s="27" t="s">
        <v>83</v>
      </c>
      <c r="C15" s="28" t="s">
        <v>84</v>
      </c>
      <c r="D15" s="199">
        <v>5753</v>
      </c>
      <c r="E15" s="217" t="s">
        <v>373</v>
      </c>
      <c r="F15" s="204">
        <v>6861</v>
      </c>
      <c r="G15" s="165"/>
      <c r="H15" s="204">
        <v>5970</v>
      </c>
      <c r="I15" s="165"/>
      <c r="J15" s="204">
        <v>6013</v>
      </c>
      <c r="K15" s="165"/>
      <c r="L15" s="204">
        <v>6024</v>
      </c>
      <c r="M15" s="165"/>
      <c r="N15" s="204">
        <v>6046</v>
      </c>
      <c r="O15" s="200"/>
    </row>
    <row r="16" spans="1:17" ht="12.75" x14ac:dyDescent="0.2">
      <c r="A16" s="27">
        <v>44</v>
      </c>
      <c r="B16" s="27" t="s">
        <v>85</v>
      </c>
      <c r="C16" s="28" t="s">
        <v>86</v>
      </c>
      <c r="D16" s="199">
        <v>7461</v>
      </c>
      <c r="E16" s="217" t="s">
        <v>373</v>
      </c>
      <c r="F16" s="204">
        <v>7373</v>
      </c>
      <c r="G16" s="165"/>
      <c r="H16" s="204">
        <v>7418</v>
      </c>
      <c r="I16" s="165"/>
      <c r="J16" s="204">
        <v>6761</v>
      </c>
      <c r="K16" s="165"/>
      <c r="L16" s="204">
        <v>6831</v>
      </c>
      <c r="M16" s="165"/>
      <c r="N16" s="204">
        <v>5768</v>
      </c>
      <c r="O16" s="200"/>
    </row>
    <row r="17" spans="1:15" ht="12.75" x14ac:dyDescent="0.2">
      <c r="A17" s="27">
        <v>76</v>
      </c>
      <c r="B17" s="27" t="s">
        <v>87</v>
      </c>
      <c r="C17" s="28" t="s">
        <v>88</v>
      </c>
      <c r="D17" s="199">
        <v>14092</v>
      </c>
      <c r="E17" s="217" t="s">
        <v>373</v>
      </c>
      <c r="F17" s="204">
        <v>16442</v>
      </c>
      <c r="G17" s="165"/>
      <c r="H17" s="204">
        <v>16714</v>
      </c>
      <c r="I17" s="165"/>
      <c r="J17" s="204">
        <v>18201</v>
      </c>
      <c r="K17" s="165"/>
      <c r="L17" s="204">
        <v>17163</v>
      </c>
      <c r="M17" s="165"/>
      <c r="N17" s="204">
        <v>17007</v>
      </c>
      <c r="O17" s="200"/>
    </row>
    <row r="18" spans="1:15" ht="12.75" x14ac:dyDescent="0.2">
      <c r="A18" s="27">
        <v>76</v>
      </c>
      <c r="B18" s="27" t="s">
        <v>89</v>
      </c>
      <c r="C18" s="28" t="s">
        <v>90</v>
      </c>
      <c r="D18" s="199">
        <v>16438</v>
      </c>
      <c r="E18" s="217" t="s">
        <v>373</v>
      </c>
      <c r="F18" s="204">
        <v>16860</v>
      </c>
      <c r="G18" s="165"/>
      <c r="H18" s="204">
        <v>16730</v>
      </c>
      <c r="I18" s="165"/>
      <c r="J18" s="204">
        <v>16108</v>
      </c>
      <c r="K18" s="165"/>
      <c r="L18" s="204">
        <v>14780</v>
      </c>
      <c r="M18" s="165"/>
      <c r="N18" s="204">
        <v>13165</v>
      </c>
      <c r="O18" s="200"/>
    </row>
    <row r="19" spans="1:15" ht="12.75" x14ac:dyDescent="0.2">
      <c r="A19" s="27">
        <v>93</v>
      </c>
      <c r="B19" s="27" t="s">
        <v>91</v>
      </c>
      <c r="C19" s="28" t="s">
        <v>92</v>
      </c>
      <c r="D19" s="199">
        <v>89900</v>
      </c>
      <c r="E19" s="217" t="s">
        <v>373</v>
      </c>
      <c r="F19" s="204">
        <v>94278</v>
      </c>
      <c r="G19" s="165"/>
      <c r="H19" s="204">
        <v>97062</v>
      </c>
      <c r="I19" s="165"/>
      <c r="J19" s="204">
        <v>98883</v>
      </c>
      <c r="K19" s="165"/>
      <c r="L19" s="204">
        <v>100329</v>
      </c>
      <c r="M19" s="165"/>
      <c r="N19" s="204">
        <v>103907</v>
      </c>
      <c r="O19" s="200"/>
    </row>
    <row r="20" spans="1:15" ht="14.25" customHeight="1" x14ac:dyDescent="0.2">
      <c r="A20" s="27">
        <v>28</v>
      </c>
      <c r="B20" s="27" t="s">
        <v>93</v>
      </c>
      <c r="C20" s="28" t="s">
        <v>94</v>
      </c>
      <c r="D20" s="199">
        <v>31205</v>
      </c>
      <c r="E20" s="217" t="s">
        <v>373</v>
      </c>
      <c r="F20" s="204">
        <v>33051</v>
      </c>
      <c r="G20" s="165"/>
      <c r="H20" s="204">
        <v>34220</v>
      </c>
      <c r="I20" s="165"/>
      <c r="J20" s="204">
        <v>31694</v>
      </c>
      <c r="K20" s="165"/>
      <c r="L20" s="204">
        <v>25918</v>
      </c>
      <c r="M20" s="165"/>
      <c r="N20" s="204">
        <v>24743</v>
      </c>
      <c r="O20" s="200" t="s">
        <v>370</v>
      </c>
    </row>
    <row r="21" spans="1:15" ht="12.75" x14ac:dyDescent="0.2">
      <c r="A21" s="27">
        <v>84</v>
      </c>
      <c r="B21" s="27" t="s">
        <v>95</v>
      </c>
      <c r="C21" s="28" t="s">
        <v>96</v>
      </c>
      <c r="D21" s="199">
        <v>8312</v>
      </c>
      <c r="E21" s="217" t="s">
        <v>373</v>
      </c>
      <c r="F21" s="204">
        <v>8452</v>
      </c>
      <c r="G21" s="165"/>
      <c r="H21" s="204">
        <v>8516</v>
      </c>
      <c r="I21" s="165"/>
      <c r="J21" s="204">
        <v>9197</v>
      </c>
      <c r="K21" s="165"/>
      <c r="L21" s="204">
        <v>8890</v>
      </c>
      <c r="M21" s="165"/>
      <c r="N21" s="204">
        <v>9264</v>
      </c>
      <c r="O21" s="200"/>
    </row>
    <row r="22" spans="1:15" ht="12.75" x14ac:dyDescent="0.2">
      <c r="A22" s="27">
        <v>75</v>
      </c>
      <c r="B22" s="27" t="s">
        <v>97</v>
      </c>
      <c r="C22" s="28" t="s">
        <v>98</v>
      </c>
      <c r="D22" s="199">
        <v>17715</v>
      </c>
      <c r="E22" s="217" t="s">
        <v>373</v>
      </c>
      <c r="F22" s="204">
        <v>14765</v>
      </c>
      <c r="G22" s="165"/>
      <c r="H22" s="204">
        <v>14372</v>
      </c>
      <c r="I22" s="165"/>
      <c r="J22" s="204">
        <v>14179</v>
      </c>
      <c r="K22" s="165"/>
      <c r="L22" s="204">
        <v>13521</v>
      </c>
      <c r="M22" s="165"/>
      <c r="N22" s="204">
        <v>14711</v>
      </c>
      <c r="O22" s="200"/>
    </row>
    <row r="23" spans="1:15" ht="12.75" x14ac:dyDescent="0.2">
      <c r="A23" s="27">
        <v>75</v>
      </c>
      <c r="B23" s="27" t="s">
        <v>99</v>
      </c>
      <c r="C23" s="28" t="s">
        <v>100</v>
      </c>
      <c r="D23" s="199">
        <v>20627</v>
      </c>
      <c r="E23" s="217" t="s">
        <v>373</v>
      </c>
      <c r="F23" s="204">
        <v>20578</v>
      </c>
      <c r="G23" s="165"/>
      <c r="H23" s="204">
        <v>22805</v>
      </c>
      <c r="I23" s="165"/>
      <c r="J23" s="204">
        <v>21476</v>
      </c>
      <c r="K23" s="165"/>
      <c r="L23" s="204">
        <v>23671</v>
      </c>
      <c r="M23" s="165"/>
      <c r="N23" s="204">
        <v>25074</v>
      </c>
      <c r="O23" s="200"/>
    </row>
    <row r="24" spans="1:15" ht="12.75" x14ac:dyDescent="0.2">
      <c r="A24" s="27">
        <v>24</v>
      </c>
      <c r="B24" s="27" t="s">
        <v>101</v>
      </c>
      <c r="C24" s="28" t="s">
        <v>102</v>
      </c>
      <c r="D24" s="199">
        <v>16762</v>
      </c>
      <c r="E24" s="217" t="s">
        <v>373</v>
      </c>
      <c r="F24" s="204">
        <v>15848</v>
      </c>
      <c r="G24" s="165"/>
      <c r="H24" s="204">
        <v>14667</v>
      </c>
      <c r="I24" s="165"/>
      <c r="J24" s="204">
        <v>14886</v>
      </c>
      <c r="K24" s="165"/>
      <c r="L24" s="204">
        <v>12253</v>
      </c>
      <c r="M24" s="165"/>
      <c r="N24" s="204">
        <v>12603</v>
      </c>
      <c r="O24" s="200"/>
    </row>
    <row r="25" spans="1:15" ht="12.75" x14ac:dyDescent="0.2">
      <c r="A25" s="27">
        <v>75</v>
      </c>
      <c r="B25" s="27" t="s">
        <v>103</v>
      </c>
      <c r="C25" s="28" t="s">
        <v>104</v>
      </c>
      <c r="D25" s="199">
        <v>12917</v>
      </c>
      <c r="E25" s="217" t="s">
        <v>373</v>
      </c>
      <c r="F25" s="204">
        <v>11580</v>
      </c>
      <c r="G25" s="165"/>
      <c r="H25" s="204">
        <v>12257</v>
      </c>
      <c r="I25" s="165"/>
      <c r="J25" s="204">
        <v>12246</v>
      </c>
      <c r="K25" s="165"/>
      <c r="L25" s="204">
        <v>12529</v>
      </c>
      <c r="M25" s="165"/>
      <c r="N25" s="204">
        <v>12263</v>
      </c>
      <c r="O25" s="200"/>
    </row>
    <row r="26" spans="1:15" ht="12.75" x14ac:dyDescent="0.2">
      <c r="A26" s="27">
        <v>94</v>
      </c>
      <c r="B26" s="27" t="s">
        <v>105</v>
      </c>
      <c r="C26" s="28" t="s">
        <v>106</v>
      </c>
      <c r="D26" s="199">
        <v>9020</v>
      </c>
      <c r="E26" s="217" t="s">
        <v>373</v>
      </c>
      <c r="F26" s="204">
        <v>9311</v>
      </c>
      <c r="G26" s="165"/>
      <c r="H26" s="204">
        <v>9770</v>
      </c>
      <c r="I26" s="165"/>
      <c r="J26" s="204">
        <v>10833</v>
      </c>
      <c r="K26" s="165"/>
      <c r="L26" s="204">
        <v>11555</v>
      </c>
      <c r="M26" s="165"/>
      <c r="N26" s="204">
        <v>9159</v>
      </c>
      <c r="O26" s="200"/>
    </row>
    <row r="27" spans="1:15" ht="12.75" x14ac:dyDescent="0.2">
      <c r="A27" s="27">
        <v>94</v>
      </c>
      <c r="B27" s="27" t="s">
        <v>107</v>
      </c>
      <c r="C27" s="28" t="s">
        <v>108</v>
      </c>
      <c r="D27" s="199">
        <v>7980</v>
      </c>
      <c r="E27" s="217" t="s">
        <v>373</v>
      </c>
      <c r="F27" s="204">
        <v>9186</v>
      </c>
      <c r="G27" s="165"/>
      <c r="H27" s="204">
        <v>9349</v>
      </c>
      <c r="I27" s="165"/>
      <c r="J27" s="204">
        <v>10468</v>
      </c>
      <c r="K27" s="165"/>
      <c r="L27" s="204">
        <v>11258</v>
      </c>
      <c r="M27" s="165"/>
      <c r="N27" s="204">
        <v>10782</v>
      </c>
      <c r="O27" s="200"/>
    </row>
    <row r="28" spans="1:15" ht="12.75" x14ac:dyDescent="0.2">
      <c r="A28" s="27">
        <v>27</v>
      </c>
      <c r="B28" s="27" t="s">
        <v>109</v>
      </c>
      <c r="C28" s="28" t="s">
        <v>110</v>
      </c>
      <c r="D28" s="199">
        <v>24396</v>
      </c>
      <c r="E28" s="217" t="s">
        <v>373</v>
      </c>
      <c r="F28" s="204">
        <v>26579</v>
      </c>
      <c r="G28" s="165"/>
      <c r="H28" s="204">
        <v>26136</v>
      </c>
      <c r="I28" s="165"/>
      <c r="J28" s="204">
        <v>27180</v>
      </c>
      <c r="K28" s="165"/>
      <c r="L28" s="204">
        <v>28376</v>
      </c>
      <c r="M28" s="165"/>
      <c r="N28" s="204">
        <v>28389</v>
      </c>
      <c r="O28" s="200"/>
    </row>
    <row r="29" spans="1:15" ht="12.75" x14ac:dyDescent="0.2">
      <c r="A29" s="27">
        <v>53</v>
      </c>
      <c r="B29" s="27" t="s">
        <v>111</v>
      </c>
      <c r="C29" s="28" t="s">
        <v>112</v>
      </c>
      <c r="D29" s="199">
        <v>12719</v>
      </c>
      <c r="E29" s="217" t="s">
        <v>373</v>
      </c>
      <c r="F29" s="204">
        <v>14431</v>
      </c>
      <c r="G29" s="165"/>
      <c r="H29" s="204">
        <v>13057</v>
      </c>
      <c r="I29" s="165"/>
      <c r="J29" s="204">
        <v>14015</v>
      </c>
      <c r="K29" s="165"/>
      <c r="L29" s="204">
        <v>13112</v>
      </c>
      <c r="M29" s="165"/>
      <c r="N29" s="204">
        <v>14938</v>
      </c>
      <c r="O29" s="200"/>
    </row>
    <row r="30" spans="1:15" ht="12.75" x14ac:dyDescent="0.2">
      <c r="A30" s="27">
        <v>75</v>
      </c>
      <c r="B30" s="27" t="s">
        <v>113</v>
      </c>
      <c r="C30" s="28" t="s">
        <v>114</v>
      </c>
      <c r="D30" s="199">
        <v>7458</v>
      </c>
      <c r="E30" s="217" t="s">
        <v>373</v>
      </c>
      <c r="F30" s="204">
        <v>8418</v>
      </c>
      <c r="G30" s="165"/>
      <c r="H30" s="204">
        <v>7959</v>
      </c>
      <c r="I30" s="165"/>
      <c r="J30" s="204">
        <v>8640</v>
      </c>
      <c r="K30" s="165"/>
      <c r="L30" s="204">
        <v>9174</v>
      </c>
      <c r="M30" s="165"/>
      <c r="N30" s="204">
        <v>9149</v>
      </c>
      <c r="O30" s="200"/>
    </row>
    <row r="31" spans="1:15" ht="12.75" x14ac:dyDescent="0.2">
      <c r="A31" s="27">
        <v>75</v>
      </c>
      <c r="B31" s="27">
        <v>24</v>
      </c>
      <c r="C31" s="28" t="s">
        <v>116</v>
      </c>
      <c r="D31" s="199">
        <v>9471</v>
      </c>
      <c r="E31" s="217" t="s">
        <v>373</v>
      </c>
      <c r="F31" s="204">
        <v>10370</v>
      </c>
      <c r="G31" s="165"/>
      <c r="H31" s="204">
        <v>10533</v>
      </c>
      <c r="I31" s="165"/>
      <c r="J31" s="204">
        <v>10744</v>
      </c>
      <c r="K31" s="165"/>
      <c r="L31" s="204">
        <v>10585</v>
      </c>
      <c r="M31" s="165"/>
      <c r="N31" s="204">
        <v>11983</v>
      </c>
      <c r="O31" s="200"/>
    </row>
    <row r="32" spans="1:15" ht="12.75" x14ac:dyDescent="0.2">
      <c r="A32" s="27">
        <v>27</v>
      </c>
      <c r="B32" s="27" t="s">
        <v>117</v>
      </c>
      <c r="C32" s="28" t="s">
        <v>118</v>
      </c>
      <c r="D32" s="199">
        <v>16122</v>
      </c>
      <c r="E32" s="217" t="s">
        <v>373</v>
      </c>
      <c r="F32" s="204">
        <v>15529</v>
      </c>
      <c r="G32" s="165"/>
      <c r="H32" s="204">
        <v>15628</v>
      </c>
      <c r="I32" s="165"/>
      <c r="J32" s="204">
        <v>15897</v>
      </c>
      <c r="K32" s="165"/>
      <c r="L32" s="204">
        <v>15961</v>
      </c>
      <c r="M32" s="165"/>
      <c r="N32" s="204">
        <v>15761</v>
      </c>
      <c r="O32" s="200"/>
    </row>
    <row r="33" spans="1:15" ht="12.75" x14ac:dyDescent="0.2">
      <c r="A33" s="27">
        <v>84</v>
      </c>
      <c r="B33" s="27" t="s">
        <v>119</v>
      </c>
      <c r="C33" s="28" t="s">
        <v>120</v>
      </c>
      <c r="D33" s="199">
        <v>19729</v>
      </c>
      <c r="E33" s="217" t="s">
        <v>373</v>
      </c>
      <c r="F33" s="204">
        <v>19839</v>
      </c>
      <c r="G33" s="165"/>
      <c r="H33" s="204">
        <v>20289</v>
      </c>
      <c r="I33" s="165"/>
      <c r="J33" s="204">
        <v>21177</v>
      </c>
      <c r="K33" s="165"/>
      <c r="L33" s="204">
        <v>22078</v>
      </c>
      <c r="M33" s="165"/>
      <c r="N33" s="204">
        <v>23403</v>
      </c>
      <c r="O33" s="200"/>
    </row>
    <row r="34" spans="1:15" ht="12.75" x14ac:dyDescent="0.2">
      <c r="A34" s="27">
        <v>28</v>
      </c>
      <c r="B34" s="27" t="s">
        <v>121</v>
      </c>
      <c r="C34" s="28" t="s">
        <v>122</v>
      </c>
      <c r="D34" s="199">
        <v>17237</v>
      </c>
      <c r="E34" s="217" t="s">
        <v>373</v>
      </c>
      <c r="F34" s="204">
        <v>18083</v>
      </c>
      <c r="G34" s="165"/>
      <c r="H34" s="204">
        <v>17281</v>
      </c>
      <c r="I34" s="165"/>
      <c r="J34" s="204">
        <v>18730</v>
      </c>
      <c r="K34" s="165"/>
      <c r="L34" s="204">
        <v>18667</v>
      </c>
      <c r="M34" s="165"/>
      <c r="N34" s="204">
        <v>19419</v>
      </c>
      <c r="O34" s="200"/>
    </row>
    <row r="35" spans="1:15" ht="12.75" x14ac:dyDescent="0.2">
      <c r="A35" s="27">
        <v>24</v>
      </c>
      <c r="B35" s="27" t="s">
        <v>123</v>
      </c>
      <c r="C35" s="28" t="s">
        <v>124</v>
      </c>
      <c r="D35" s="199">
        <v>14067</v>
      </c>
      <c r="E35" s="217" t="s">
        <v>373</v>
      </c>
      <c r="F35" s="204">
        <v>14251</v>
      </c>
      <c r="G35" s="165"/>
      <c r="H35" s="204">
        <v>13501</v>
      </c>
      <c r="I35" s="165"/>
      <c r="J35" s="204">
        <v>12359</v>
      </c>
      <c r="K35" s="165"/>
      <c r="L35" s="204">
        <v>12941</v>
      </c>
      <c r="M35" s="165"/>
      <c r="N35" s="204">
        <v>13913</v>
      </c>
      <c r="O35" s="200"/>
    </row>
    <row r="36" spans="1:15" ht="12.75" x14ac:dyDescent="0.2">
      <c r="A36" s="27">
        <v>53</v>
      </c>
      <c r="B36" s="27" t="s">
        <v>125</v>
      </c>
      <c r="C36" s="28" t="s">
        <v>126</v>
      </c>
      <c r="D36" s="199">
        <v>14443</v>
      </c>
      <c r="E36" s="217" t="s">
        <v>373</v>
      </c>
      <c r="F36" s="204">
        <v>14786</v>
      </c>
      <c r="G36" s="165"/>
      <c r="H36" s="204">
        <v>15183</v>
      </c>
      <c r="I36" s="165"/>
      <c r="J36" s="204">
        <v>14783</v>
      </c>
      <c r="K36" s="165"/>
      <c r="L36" s="204">
        <v>15608</v>
      </c>
      <c r="M36" s="165"/>
      <c r="N36" s="204">
        <v>15289</v>
      </c>
      <c r="O36" s="200"/>
    </row>
    <row r="37" spans="1:15" ht="12.75" x14ac:dyDescent="0.2">
      <c r="A37" s="27">
        <v>76</v>
      </c>
      <c r="B37" s="27" t="s">
        <v>127</v>
      </c>
      <c r="C37" s="28" t="s">
        <v>128</v>
      </c>
      <c r="D37" s="199">
        <v>30060</v>
      </c>
      <c r="E37" s="217" t="s">
        <v>373</v>
      </c>
      <c r="F37" s="204">
        <v>35127</v>
      </c>
      <c r="G37" s="165"/>
      <c r="H37" s="204">
        <v>37298</v>
      </c>
      <c r="I37" s="165"/>
      <c r="J37" s="204">
        <v>36439</v>
      </c>
      <c r="K37" s="165"/>
      <c r="L37" s="204">
        <v>39953</v>
      </c>
      <c r="M37" s="165"/>
      <c r="N37" s="204">
        <v>38419</v>
      </c>
      <c r="O37" s="200"/>
    </row>
    <row r="38" spans="1:15" ht="12.75" x14ac:dyDescent="0.2">
      <c r="A38" s="27">
        <v>76</v>
      </c>
      <c r="B38" s="27" t="s">
        <v>129</v>
      </c>
      <c r="C38" s="28" t="s">
        <v>130</v>
      </c>
      <c r="D38" s="199">
        <v>21818</v>
      </c>
      <c r="E38" s="217" t="s">
        <v>373</v>
      </c>
      <c r="F38" s="204">
        <v>23084</v>
      </c>
      <c r="G38" s="165"/>
      <c r="H38" s="204">
        <v>23725</v>
      </c>
      <c r="I38" s="165"/>
      <c r="J38" s="204">
        <v>28169</v>
      </c>
      <c r="K38" s="165"/>
      <c r="L38" s="204">
        <v>32017</v>
      </c>
      <c r="M38" s="165"/>
      <c r="N38" s="204">
        <v>29517</v>
      </c>
      <c r="O38" s="200"/>
    </row>
    <row r="39" spans="1:15" ht="12.75" x14ac:dyDescent="0.2">
      <c r="A39" s="27">
        <v>76</v>
      </c>
      <c r="B39" s="27" t="s">
        <v>131</v>
      </c>
      <c r="C39" s="28" t="s">
        <v>132</v>
      </c>
      <c r="D39" s="199">
        <v>11436</v>
      </c>
      <c r="E39" s="217" t="s">
        <v>373</v>
      </c>
      <c r="F39" s="204">
        <v>12152</v>
      </c>
      <c r="G39" s="165"/>
      <c r="H39" s="204">
        <v>13899</v>
      </c>
      <c r="I39" s="165"/>
      <c r="J39" s="204">
        <v>13902</v>
      </c>
      <c r="K39" s="165"/>
      <c r="L39" s="204">
        <v>13997</v>
      </c>
      <c r="M39" s="165"/>
      <c r="N39" s="204">
        <v>13731</v>
      </c>
      <c r="O39" s="200"/>
    </row>
    <row r="40" spans="1:15" ht="12.75" x14ac:dyDescent="0.2">
      <c r="A40" s="27">
        <v>75</v>
      </c>
      <c r="B40" s="27" t="s">
        <v>133</v>
      </c>
      <c r="C40" s="28" t="s">
        <v>134</v>
      </c>
      <c r="D40" s="199">
        <v>39316</v>
      </c>
      <c r="E40" s="217" t="s">
        <v>373</v>
      </c>
      <c r="F40" s="204">
        <v>42464</v>
      </c>
      <c r="G40" s="165"/>
      <c r="H40" s="204">
        <v>46100</v>
      </c>
      <c r="I40" s="165"/>
      <c r="J40" s="204">
        <v>43779</v>
      </c>
      <c r="K40" s="165"/>
      <c r="L40" s="204">
        <v>44261</v>
      </c>
      <c r="M40" s="165"/>
      <c r="N40" s="204">
        <v>42772</v>
      </c>
      <c r="O40" s="200"/>
    </row>
    <row r="41" spans="1:15" ht="12.75" x14ac:dyDescent="0.2">
      <c r="A41" s="27">
        <v>76</v>
      </c>
      <c r="B41" s="27" t="s">
        <v>135</v>
      </c>
      <c r="C41" s="28" t="s">
        <v>136</v>
      </c>
      <c r="D41" s="199">
        <v>40589</v>
      </c>
      <c r="E41" s="217" t="s">
        <v>373</v>
      </c>
      <c r="F41" s="204">
        <v>43415</v>
      </c>
      <c r="G41" s="165"/>
      <c r="H41" s="204">
        <v>44133</v>
      </c>
      <c r="I41" s="165"/>
      <c r="J41" s="204">
        <v>50928</v>
      </c>
      <c r="K41" s="165"/>
      <c r="L41" s="204">
        <v>53656</v>
      </c>
      <c r="M41" s="165"/>
      <c r="N41" s="204">
        <v>50861</v>
      </c>
      <c r="O41" s="200"/>
    </row>
    <row r="42" spans="1:15" ht="12.75" x14ac:dyDescent="0.2">
      <c r="A42" s="27">
        <v>53</v>
      </c>
      <c r="B42" s="27" t="s">
        <v>137</v>
      </c>
      <c r="C42" s="28" t="s">
        <v>138</v>
      </c>
      <c r="D42" s="199">
        <v>19387</v>
      </c>
      <c r="E42" s="217" t="s">
        <v>373</v>
      </c>
      <c r="F42" s="204">
        <v>18992</v>
      </c>
      <c r="G42" s="165"/>
      <c r="H42" s="204">
        <v>19085</v>
      </c>
      <c r="I42" s="165"/>
      <c r="J42" s="204">
        <v>17142</v>
      </c>
      <c r="K42" s="165"/>
      <c r="L42" s="204">
        <v>18065</v>
      </c>
      <c r="M42" s="165"/>
      <c r="N42" s="204">
        <v>18611</v>
      </c>
      <c r="O42" s="200"/>
    </row>
    <row r="43" spans="1:15" ht="12.75" x14ac:dyDescent="0.2">
      <c r="A43" s="27">
        <v>24</v>
      </c>
      <c r="B43" s="27" t="s">
        <v>139</v>
      </c>
      <c r="C43" s="28" t="s">
        <v>140</v>
      </c>
      <c r="D43" s="199">
        <v>9347</v>
      </c>
      <c r="E43" s="217" t="s">
        <v>373</v>
      </c>
      <c r="F43" s="204">
        <v>9773</v>
      </c>
      <c r="G43" s="165"/>
      <c r="H43" s="204">
        <v>10619</v>
      </c>
      <c r="I43" s="165"/>
      <c r="J43" s="204">
        <v>10563</v>
      </c>
      <c r="K43" s="165"/>
      <c r="L43" s="204">
        <v>10814</v>
      </c>
      <c r="M43" s="165"/>
      <c r="N43" s="204">
        <v>10700</v>
      </c>
      <c r="O43" s="200"/>
    </row>
    <row r="44" spans="1:15" ht="12.75" x14ac:dyDescent="0.2">
      <c r="A44" s="27">
        <v>24</v>
      </c>
      <c r="B44" s="27" t="s">
        <v>141</v>
      </c>
      <c r="C44" s="28" t="s">
        <v>142</v>
      </c>
      <c r="D44" s="199">
        <v>17415</v>
      </c>
      <c r="E44" s="217" t="s">
        <v>373</v>
      </c>
      <c r="F44" s="204">
        <v>9843</v>
      </c>
      <c r="G44" s="165"/>
      <c r="H44" s="204">
        <v>10787</v>
      </c>
      <c r="I44" s="165"/>
      <c r="J44" s="204">
        <v>10715</v>
      </c>
      <c r="K44" s="165"/>
      <c r="L44" s="204">
        <v>10945</v>
      </c>
      <c r="M44" s="165"/>
      <c r="N44" s="204">
        <v>10331</v>
      </c>
      <c r="O44" s="200"/>
    </row>
    <row r="45" spans="1:15" ht="12.75" x14ac:dyDescent="0.2">
      <c r="A45" s="27">
        <v>84</v>
      </c>
      <c r="B45" s="27" t="s">
        <v>143</v>
      </c>
      <c r="C45" s="28" t="s">
        <v>144</v>
      </c>
      <c r="D45" s="199">
        <v>45184</v>
      </c>
      <c r="E45" s="217" t="s">
        <v>373</v>
      </c>
      <c r="F45" s="204">
        <v>47610</v>
      </c>
      <c r="G45" s="165"/>
      <c r="H45" s="204">
        <v>49043</v>
      </c>
      <c r="I45" s="165"/>
      <c r="J45" s="204">
        <v>50591</v>
      </c>
      <c r="K45" s="165"/>
      <c r="L45" s="204">
        <v>50791</v>
      </c>
      <c r="M45" s="165"/>
      <c r="N45" s="204">
        <v>54433</v>
      </c>
      <c r="O45" s="200"/>
    </row>
    <row r="46" spans="1:15" ht="12.75" x14ac:dyDescent="0.2">
      <c r="A46" s="27">
        <v>27</v>
      </c>
      <c r="B46" s="27" t="s">
        <v>145</v>
      </c>
      <c r="C46" s="28" t="s">
        <v>146</v>
      </c>
      <c r="D46" s="199">
        <v>7330</v>
      </c>
      <c r="E46" s="217" t="s">
        <v>373</v>
      </c>
      <c r="F46" s="204">
        <v>7068</v>
      </c>
      <c r="G46" s="165"/>
      <c r="H46" s="204">
        <v>7325</v>
      </c>
      <c r="I46" s="165"/>
      <c r="J46" s="204">
        <v>7421</v>
      </c>
      <c r="K46" s="165"/>
      <c r="L46" s="204">
        <v>7737</v>
      </c>
      <c r="M46" s="165"/>
      <c r="N46" s="204">
        <v>8215</v>
      </c>
      <c r="O46" s="200"/>
    </row>
    <row r="47" spans="1:15" ht="12.75" x14ac:dyDescent="0.2">
      <c r="A47" s="27">
        <v>75</v>
      </c>
      <c r="B47" s="27" t="s">
        <v>147</v>
      </c>
      <c r="C47" s="28" t="s">
        <v>148</v>
      </c>
      <c r="D47" s="199">
        <v>16579</v>
      </c>
      <c r="E47" s="217" t="s">
        <v>373</v>
      </c>
      <c r="F47" s="204">
        <v>17277</v>
      </c>
      <c r="G47" s="165"/>
      <c r="H47" s="204">
        <v>19152</v>
      </c>
      <c r="I47" s="165"/>
      <c r="J47" s="204">
        <v>18873</v>
      </c>
      <c r="K47" s="165"/>
      <c r="L47" s="204">
        <v>19141</v>
      </c>
      <c r="M47" s="165"/>
      <c r="N47" s="204">
        <v>19736</v>
      </c>
      <c r="O47" s="200"/>
    </row>
    <row r="48" spans="1:15" ht="12.75" x14ac:dyDescent="0.2">
      <c r="A48" s="27">
        <v>24</v>
      </c>
      <c r="B48" s="27" t="s">
        <v>149</v>
      </c>
      <c r="C48" s="28" t="s">
        <v>150</v>
      </c>
      <c r="D48" s="199">
        <v>11343</v>
      </c>
      <c r="E48" s="217" t="s">
        <v>373</v>
      </c>
      <c r="F48" s="204">
        <v>12189</v>
      </c>
      <c r="G48" s="165"/>
      <c r="H48" s="204">
        <v>12254</v>
      </c>
      <c r="I48" s="165"/>
      <c r="J48" s="204">
        <v>12442</v>
      </c>
      <c r="K48" s="165"/>
      <c r="L48" s="204">
        <v>12527</v>
      </c>
      <c r="M48" s="165"/>
      <c r="N48" s="204">
        <v>13340</v>
      </c>
      <c r="O48" s="200"/>
    </row>
    <row r="49" spans="1:15" ht="12.75" x14ac:dyDescent="0.2">
      <c r="A49" s="27">
        <v>84</v>
      </c>
      <c r="B49" s="27" t="s">
        <v>151</v>
      </c>
      <c r="C49" s="28" t="s">
        <v>152</v>
      </c>
      <c r="D49" s="199">
        <v>34418</v>
      </c>
      <c r="E49" s="217" t="s">
        <v>373</v>
      </c>
      <c r="F49" s="204">
        <v>31590</v>
      </c>
      <c r="G49" s="165"/>
      <c r="H49" s="204">
        <v>30287</v>
      </c>
      <c r="I49" s="165"/>
      <c r="J49" s="204">
        <v>29185</v>
      </c>
      <c r="K49" s="165"/>
      <c r="L49" s="204">
        <v>28720</v>
      </c>
      <c r="M49" s="165"/>
      <c r="N49" s="204">
        <v>28257</v>
      </c>
      <c r="O49" s="200"/>
    </row>
    <row r="50" spans="1:15" ht="12.75" x14ac:dyDescent="0.2">
      <c r="A50" s="27">
        <v>84</v>
      </c>
      <c r="B50" s="27" t="s">
        <v>153</v>
      </c>
      <c r="C50" s="28" t="s">
        <v>154</v>
      </c>
      <c r="D50" s="199">
        <v>10564</v>
      </c>
      <c r="E50" s="217" t="s">
        <v>373</v>
      </c>
      <c r="F50" s="204">
        <v>11639</v>
      </c>
      <c r="G50" s="165"/>
      <c r="H50" s="204">
        <v>10225</v>
      </c>
      <c r="I50" s="165"/>
      <c r="J50" s="204">
        <v>10191</v>
      </c>
      <c r="K50" s="165"/>
      <c r="L50" s="204">
        <v>11446</v>
      </c>
      <c r="M50" s="165"/>
      <c r="N50" s="204">
        <v>10946</v>
      </c>
      <c r="O50" s="200"/>
    </row>
    <row r="51" spans="1:15" ht="12.75" x14ac:dyDescent="0.2">
      <c r="A51" s="27">
        <v>52</v>
      </c>
      <c r="B51" s="27" t="s">
        <v>155</v>
      </c>
      <c r="C51" s="28" t="s">
        <v>156</v>
      </c>
      <c r="D51" s="199">
        <v>21332</v>
      </c>
      <c r="E51" s="217" t="s">
        <v>373</v>
      </c>
      <c r="F51" s="204">
        <v>19115</v>
      </c>
      <c r="G51" s="165"/>
      <c r="H51" s="204">
        <v>22069</v>
      </c>
      <c r="I51" s="165"/>
      <c r="J51" s="204">
        <v>22113</v>
      </c>
      <c r="K51" s="165"/>
      <c r="L51" s="204">
        <v>23118</v>
      </c>
      <c r="M51" s="165"/>
      <c r="N51" s="204">
        <v>21237</v>
      </c>
      <c r="O51" s="200"/>
    </row>
    <row r="52" spans="1:15" ht="25.5" x14ac:dyDescent="0.2">
      <c r="A52" s="27">
        <v>24</v>
      </c>
      <c r="B52" s="27" t="s">
        <v>157</v>
      </c>
      <c r="C52" s="28" t="s">
        <v>158</v>
      </c>
      <c r="D52" s="199">
        <v>11345</v>
      </c>
      <c r="E52" s="217" t="s">
        <v>373</v>
      </c>
      <c r="F52" s="204">
        <v>13973</v>
      </c>
      <c r="G52" s="165"/>
      <c r="H52" s="204">
        <v>12690</v>
      </c>
      <c r="I52" s="165"/>
      <c r="J52" s="204">
        <v>12187</v>
      </c>
      <c r="K52" s="165"/>
      <c r="L52" s="204">
        <v>12119</v>
      </c>
      <c r="M52" s="165"/>
      <c r="N52" s="204">
        <v>12321</v>
      </c>
      <c r="O52" s="200" t="s">
        <v>370</v>
      </c>
    </row>
    <row r="53" spans="1:15" ht="12.75" x14ac:dyDescent="0.2">
      <c r="A53" s="27">
        <v>76</v>
      </c>
      <c r="B53" s="27" t="s">
        <v>159</v>
      </c>
      <c r="C53" s="28" t="s">
        <v>160</v>
      </c>
      <c r="D53" s="199">
        <v>4991</v>
      </c>
      <c r="E53" s="217" t="s">
        <v>373</v>
      </c>
      <c r="F53" s="204">
        <v>5078</v>
      </c>
      <c r="G53" s="165"/>
      <c r="H53" s="204">
        <v>4571</v>
      </c>
      <c r="I53" s="165"/>
      <c r="J53" s="204">
        <v>4119</v>
      </c>
      <c r="K53" s="165"/>
      <c r="L53" s="204">
        <v>4391</v>
      </c>
      <c r="M53" s="165"/>
      <c r="N53" s="204">
        <v>4211</v>
      </c>
      <c r="O53" s="200"/>
    </row>
    <row r="54" spans="1:15" ht="12.75" x14ac:dyDescent="0.2">
      <c r="A54" s="27">
        <v>75</v>
      </c>
      <c r="B54" s="27" t="s">
        <v>161</v>
      </c>
      <c r="C54" s="28" t="s">
        <v>162</v>
      </c>
      <c r="D54" s="199">
        <v>14865</v>
      </c>
      <c r="E54" s="217" t="s">
        <v>373</v>
      </c>
      <c r="F54" s="204">
        <v>14871</v>
      </c>
      <c r="G54" s="165"/>
      <c r="H54" s="204">
        <v>15966</v>
      </c>
      <c r="I54" s="165"/>
      <c r="J54" s="204">
        <v>16159</v>
      </c>
      <c r="K54" s="165"/>
      <c r="L54" s="204">
        <v>16710</v>
      </c>
      <c r="M54" s="165"/>
      <c r="N54" s="204">
        <v>17719</v>
      </c>
      <c r="O54" s="200"/>
    </row>
    <row r="55" spans="1:15" ht="12.75" x14ac:dyDescent="0.2">
      <c r="A55" s="27">
        <v>76</v>
      </c>
      <c r="B55" s="27" t="s">
        <v>163</v>
      </c>
      <c r="C55" s="28" t="s">
        <v>164</v>
      </c>
      <c r="D55" s="199">
        <v>2800</v>
      </c>
      <c r="E55" s="217" t="s">
        <v>373</v>
      </c>
      <c r="F55" s="204">
        <v>2696</v>
      </c>
      <c r="G55" s="165"/>
      <c r="H55" s="204">
        <v>3253</v>
      </c>
      <c r="I55" s="165"/>
      <c r="J55" s="204">
        <v>2459</v>
      </c>
      <c r="K55" s="165"/>
      <c r="L55" s="204">
        <v>2438</v>
      </c>
      <c r="M55" s="165"/>
      <c r="N55" s="204">
        <v>2753</v>
      </c>
      <c r="O55" s="200"/>
    </row>
    <row r="56" spans="1:15" ht="12.75" x14ac:dyDescent="0.2">
      <c r="A56" s="27">
        <v>52</v>
      </c>
      <c r="B56" s="27" t="s">
        <v>165</v>
      </c>
      <c r="C56" s="28" t="s">
        <v>166</v>
      </c>
      <c r="D56" s="199">
        <v>19380</v>
      </c>
      <c r="E56" s="217" t="s">
        <v>373</v>
      </c>
      <c r="F56" s="204">
        <v>20767</v>
      </c>
      <c r="G56" s="165"/>
      <c r="H56" s="204">
        <v>22833</v>
      </c>
      <c r="I56" s="165"/>
      <c r="J56" s="204">
        <v>21716</v>
      </c>
      <c r="K56" s="165"/>
      <c r="L56" s="204">
        <v>21863</v>
      </c>
      <c r="M56" s="165"/>
      <c r="N56" s="204">
        <v>22668</v>
      </c>
      <c r="O56" s="200"/>
    </row>
    <row r="57" spans="1:15" ht="12.75" x14ac:dyDescent="0.2">
      <c r="A57" s="27">
        <v>28</v>
      </c>
      <c r="B57" s="27" t="s">
        <v>167</v>
      </c>
      <c r="C57" s="28" t="s">
        <v>168</v>
      </c>
      <c r="D57" s="199">
        <v>25813</v>
      </c>
      <c r="E57" s="217" t="s">
        <v>373</v>
      </c>
      <c r="F57" s="204">
        <v>24546</v>
      </c>
      <c r="G57" s="165"/>
      <c r="H57" s="204">
        <v>22918</v>
      </c>
      <c r="I57" s="165"/>
      <c r="J57" s="204">
        <v>21985</v>
      </c>
      <c r="K57" s="165"/>
      <c r="L57" s="204">
        <v>21104</v>
      </c>
      <c r="M57" s="165"/>
      <c r="N57" s="204">
        <v>22368</v>
      </c>
      <c r="O57" s="200"/>
    </row>
    <row r="58" spans="1:15" ht="12.75" x14ac:dyDescent="0.2">
      <c r="A58" s="27">
        <v>44</v>
      </c>
      <c r="B58" s="27" t="s">
        <v>169</v>
      </c>
      <c r="C58" s="28" t="s">
        <v>170</v>
      </c>
      <c r="D58" s="199">
        <v>14172</v>
      </c>
      <c r="E58" s="217" t="s">
        <v>373</v>
      </c>
      <c r="F58" s="204">
        <v>15503</v>
      </c>
      <c r="G58" s="165"/>
      <c r="H58" s="204">
        <v>17358</v>
      </c>
      <c r="I58" s="165"/>
      <c r="J58" s="204">
        <v>17591</v>
      </c>
      <c r="K58" s="165"/>
      <c r="L58" s="204">
        <v>19223</v>
      </c>
      <c r="M58" s="165"/>
      <c r="N58" s="204">
        <v>19399</v>
      </c>
      <c r="O58" s="200"/>
    </row>
    <row r="59" spans="1:15" ht="12.75" x14ac:dyDescent="0.2">
      <c r="A59" s="27">
        <v>44</v>
      </c>
      <c r="B59" s="27" t="s">
        <v>171</v>
      </c>
      <c r="C59" s="28" t="s">
        <v>172</v>
      </c>
      <c r="D59" s="199">
        <v>5116</v>
      </c>
      <c r="E59" s="217" t="s">
        <v>373</v>
      </c>
      <c r="F59" s="204">
        <v>4780</v>
      </c>
      <c r="G59" s="165"/>
      <c r="H59" s="204">
        <v>4551</v>
      </c>
      <c r="I59" s="165"/>
      <c r="J59" s="204">
        <v>3989</v>
      </c>
      <c r="K59" s="165"/>
      <c r="L59" s="204">
        <v>3788</v>
      </c>
      <c r="M59" s="165"/>
      <c r="N59" s="204">
        <v>4166</v>
      </c>
      <c r="O59" s="200"/>
    </row>
    <row r="60" spans="1:15" ht="25.5" x14ac:dyDescent="0.2">
      <c r="A60" s="27">
        <v>52</v>
      </c>
      <c r="B60" s="27" t="s">
        <v>173</v>
      </c>
      <c r="C60" s="28" t="s">
        <v>174</v>
      </c>
      <c r="D60" s="199">
        <v>19806</v>
      </c>
      <c r="E60" s="217" t="s">
        <v>373</v>
      </c>
      <c r="F60" s="204">
        <v>19686</v>
      </c>
      <c r="G60" s="165"/>
      <c r="H60" s="204">
        <v>17416</v>
      </c>
      <c r="I60" s="165"/>
      <c r="J60" s="204">
        <v>16127</v>
      </c>
      <c r="K60" s="165"/>
      <c r="L60" s="204">
        <v>16153</v>
      </c>
      <c r="M60" s="165"/>
      <c r="N60" s="204">
        <v>15350</v>
      </c>
      <c r="O60" s="200" t="s">
        <v>370</v>
      </c>
    </row>
    <row r="61" spans="1:15" ht="12.75" x14ac:dyDescent="0.2">
      <c r="A61" s="27">
        <v>44</v>
      </c>
      <c r="B61" s="27" t="s">
        <v>175</v>
      </c>
      <c r="C61" s="28" t="s">
        <v>176</v>
      </c>
      <c r="D61" s="199">
        <v>16493</v>
      </c>
      <c r="E61" s="217" t="s">
        <v>373</v>
      </c>
      <c r="F61" s="204">
        <v>17485</v>
      </c>
      <c r="G61" s="165"/>
      <c r="H61" s="204">
        <v>19647</v>
      </c>
      <c r="I61" s="165"/>
      <c r="J61" s="204">
        <v>16880</v>
      </c>
      <c r="K61" s="165"/>
      <c r="L61" s="204">
        <v>17391</v>
      </c>
      <c r="M61" s="165"/>
      <c r="N61" s="204">
        <v>17908</v>
      </c>
      <c r="O61" s="200"/>
    </row>
    <row r="62" spans="1:15" ht="12.75" x14ac:dyDescent="0.2">
      <c r="A62" s="27">
        <v>44</v>
      </c>
      <c r="B62" s="27" t="s">
        <v>177</v>
      </c>
      <c r="C62" s="28" t="s">
        <v>178</v>
      </c>
      <c r="D62" s="199">
        <v>5518</v>
      </c>
      <c r="E62" s="217" t="s">
        <v>373</v>
      </c>
      <c r="F62" s="204">
        <v>5364</v>
      </c>
      <c r="G62" s="165"/>
      <c r="H62" s="204">
        <v>5055</v>
      </c>
      <c r="I62" s="165"/>
      <c r="J62" s="204">
        <v>4809</v>
      </c>
      <c r="K62" s="165"/>
      <c r="L62" s="204">
        <v>4528</v>
      </c>
      <c r="M62" s="165"/>
      <c r="N62" s="204">
        <v>4692</v>
      </c>
      <c r="O62" s="200"/>
    </row>
    <row r="63" spans="1:15" ht="12.75" x14ac:dyDescent="0.2">
      <c r="A63" s="27">
        <v>53</v>
      </c>
      <c r="B63" s="27" t="s">
        <v>179</v>
      </c>
      <c r="C63" s="28" t="s">
        <v>180</v>
      </c>
      <c r="D63" s="199">
        <v>11238</v>
      </c>
      <c r="E63" s="217" t="s">
        <v>373</v>
      </c>
      <c r="F63" s="204">
        <v>11752</v>
      </c>
      <c r="G63" s="165"/>
      <c r="H63" s="204">
        <v>11810</v>
      </c>
      <c r="I63" s="165"/>
      <c r="J63" s="204">
        <v>12561</v>
      </c>
      <c r="K63" s="165"/>
      <c r="L63" s="204">
        <v>12087</v>
      </c>
      <c r="M63" s="165"/>
      <c r="N63" s="204">
        <v>12854</v>
      </c>
      <c r="O63" s="200"/>
    </row>
    <row r="64" spans="1:15" ht="12.75" x14ac:dyDescent="0.2">
      <c r="A64" s="27">
        <v>44</v>
      </c>
      <c r="B64" s="27" t="s">
        <v>181</v>
      </c>
      <c r="C64" s="28" t="s">
        <v>182</v>
      </c>
      <c r="D64" s="199">
        <v>28033</v>
      </c>
      <c r="E64" s="217" t="s">
        <v>373</v>
      </c>
      <c r="F64" s="204">
        <v>30213</v>
      </c>
      <c r="G64" s="165"/>
      <c r="H64" s="204">
        <v>31149</v>
      </c>
      <c r="I64" s="165"/>
      <c r="J64" s="204">
        <v>30809</v>
      </c>
      <c r="K64" s="165"/>
      <c r="L64" s="204">
        <v>32798</v>
      </c>
      <c r="M64" s="165"/>
      <c r="N64" s="204">
        <v>33569</v>
      </c>
      <c r="O64" s="200"/>
    </row>
    <row r="65" spans="1:17" ht="12.75" x14ac:dyDescent="0.2">
      <c r="A65" s="27">
        <v>27</v>
      </c>
      <c r="B65" s="27" t="s">
        <v>183</v>
      </c>
      <c r="C65" s="28" t="s">
        <v>184</v>
      </c>
      <c r="D65" s="199">
        <v>17752</v>
      </c>
      <c r="E65" s="217" t="s">
        <v>373</v>
      </c>
      <c r="F65" s="204">
        <v>15054</v>
      </c>
      <c r="G65" s="165"/>
      <c r="H65" s="204">
        <v>12005</v>
      </c>
      <c r="I65" s="165"/>
      <c r="J65" s="204">
        <v>10483</v>
      </c>
      <c r="K65" s="165"/>
      <c r="L65" s="204">
        <v>12616</v>
      </c>
      <c r="M65" s="165"/>
      <c r="N65" s="204">
        <v>13619</v>
      </c>
      <c r="O65" s="200"/>
    </row>
    <row r="66" spans="1:17" ht="12.75" x14ac:dyDescent="0.2">
      <c r="A66" s="27">
        <v>32</v>
      </c>
      <c r="B66" s="27" t="s">
        <v>185</v>
      </c>
      <c r="C66" s="28" t="s">
        <v>186</v>
      </c>
      <c r="D66" s="199">
        <v>97430</v>
      </c>
      <c r="E66" s="217" t="s">
        <v>373</v>
      </c>
      <c r="F66" s="204">
        <v>113193</v>
      </c>
      <c r="G66" s="165"/>
      <c r="H66" s="204">
        <v>115273</v>
      </c>
      <c r="I66" s="165"/>
      <c r="J66" s="204">
        <v>125976</v>
      </c>
      <c r="K66" s="165"/>
      <c r="L66" s="204">
        <v>134464</v>
      </c>
      <c r="M66" s="165"/>
      <c r="N66" s="204">
        <v>128504</v>
      </c>
      <c r="O66" s="200"/>
    </row>
    <row r="67" spans="1:17" ht="12.75" x14ac:dyDescent="0.2">
      <c r="A67" s="27">
        <v>32</v>
      </c>
      <c r="B67" s="27" t="s">
        <v>187</v>
      </c>
      <c r="C67" s="28" t="s">
        <v>188</v>
      </c>
      <c r="D67" s="199">
        <v>23095</v>
      </c>
      <c r="E67" s="217" t="s">
        <v>373</v>
      </c>
      <c r="F67" s="204">
        <v>20786</v>
      </c>
      <c r="G67" s="165"/>
      <c r="H67" s="204">
        <v>19977</v>
      </c>
      <c r="I67" s="165"/>
      <c r="J67" s="204">
        <v>10701</v>
      </c>
      <c r="K67" s="165"/>
      <c r="L67" s="204">
        <v>9063</v>
      </c>
      <c r="M67" s="165"/>
      <c r="N67" s="204">
        <v>11573</v>
      </c>
      <c r="O67" s="200"/>
    </row>
    <row r="68" spans="1:17" ht="12.75" x14ac:dyDescent="0.2">
      <c r="A68" s="27">
        <v>28</v>
      </c>
      <c r="B68" s="27" t="s">
        <v>189</v>
      </c>
      <c r="C68" s="28" t="s">
        <v>190</v>
      </c>
      <c r="D68" s="199">
        <v>10728</v>
      </c>
      <c r="E68" s="217" t="s">
        <v>373</v>
      </c>
      <c r="F68" s="204">
        <v>11419</v>
      </c>
      <c r="G68" s="165"/>
      <c r="H68" s="204">
        <v>11931</v>
      </c>
      <c r="I68" s="165"/>
      <c r="J68" s="204">
        <v>11780</v>
      </c>
      <c r="K68" s="165"/>
      <c r="L68" s="204">
        <v>11369</v>
      </c>
      <c r="M68" s="165"/>
      <c r="N68" s="204">
        <v>11402</v>
      </c>
      <c r="O68" s="200"/>
    </row>
    <row r="69" spans="1:17" ht="12.75" x14ac:dyDescent="0.2">
      <c r="A69" s="27">
        <v>32</v>
      </c>
      <c r="B69" s="27" t="s">
        <v>191</v>
      </c>
      <c r="C69" s="28" t="s">
        <v>192</v>
      </c>
      <c r="D69" s="199">
        <v>29003</v>
      </c>
      <c r="E69" s="217" t="s">
        <v>373</v>
      </c>
      <c r="F69" s="204">
        <v>29763</v>
      </c>
      <c r="G69" s="165"/>
      <c r="H69" s="204">
        <v>30199</v>
      </c>
      <c r="I69" s="165"/>
      <c r="J69" s="204">
        <v>32458</v>
      </c>
      <c r="K69" s="165"/>
      <c r="L69" s="204">
        <v>34521</v>
      </c>
      <c r="M69" s="165"/>
      <c r="N69" s="204">
        <v>37968</v>
      </c>
      <c r="O69" s="200"/>
    </row>
    <row r="70" spans="1:17" ht="12.75" x14ac:dyDescent="0.2">
      <c r="A70" s="27">
        <v>84</v>
      </c>
      <c r="B70" s="27" t="s">
        <v>193</v>
      </c>
      <c r="C70" s="28" t="s">
        <v>194</v>
      </c>
      <c r="D70" s="199">
        <v>13831</v>
      </c>
      <c r="E70" s="217" t="s">
        <v>373</v>
      </c>
      <c r="F70" s="204">
        <v>13731</v>
      </c>
      <c r="G70" s="165"/>
      <c r="H70" s="204">
        <v>14460</v>
      </c>
      <c r="I70" s="165"/>
      <c r="J70" s="204">
        <v>13954</v>
      </c>
      <c r="K70" s="165"/>
      <c r="L70" s="204">
        <v>14627</v>
      </c>
      <c r="M70" s="165"/>
      <c r="N70" s="204">
        <v>15535</v>
      </c>
      <c r="O70" s="200"/>
    </row>
    <row r="71" spans="1:17" ht="12.75" x14ac:dyDescent="0.2">
      <c r="A71" s="27">
        <v>75</v>
      </c>
      <c r="B71" s="27" t="s">
        <v>195</v>
      </c>
      <c r="C71" s="28" t="s">
        <v>196</v>
      </c>
      <c r="D71" s="199">
        <v>34053</v>
      </c>
      <c r="E71" s="217" t="s">
        <v>373</v>
      </c>
      <c r="F71" s="204">
        <v>32491</v>
      </c>
      <c r="G71" s="165"/>
      <c r="H71" s="204">
        <v>31742</v>
      </c>
      <c r="I71" s="165"/>
      <c r="J71" s="204">
        <v>30772</v>
      </c>
      <c r="K71" s="165"/>
      <c r="L71" s="204">
        <v>32669</v>
      </c>
      <c r="M71" s="165"/>
      <c r="N71" s="204">
        <v>14003</v>
      </c>
      <c r="O71" s="200"/>
    </row>
    <row r="72" spans="1:17" ht="12.75" x14ac:dyDescent="0.2">
      <c r="A72" s="27">
        <v>76</v>
      </c>
      <c r="B72" s="27" t="s">
        <v>197</v>
      </c>
      <c r="C72" s="28" t="s">
        <v>198</v>
      </c>
      <c r="D72" s="199">
        <v>19515</v>
      </c>
      <c r="E72" s="217" t="s">
        <v>370</v>
      </c>
      <c r="F72" s="204">
        <v>17891</v>
      </c>
      <c r="G72" s="165"/>
      <c r="H72" s="204">
        <v>19753</v>
      </c>
      <c r="I72" s="165"/>
      <c r="J72" s="204">
        <v>19944</v>
      </c>
      <c r="K72" s="165"/>
      <c r="L72" s="204">
        <v>20870</v>
      </c>
      <c r="M72" s="165"/>
      <c r="N72" s="204">
        <v>20243</v>
      </c>
      <c r="O72" s="200"/>
    </row>
    <row r="73" spans="1:17" ht="12.75" x14ac:dyDescent="0.2">
      <c r="A73" s="27">
        <v>76</v>
      </c>
      <c r="B73" s="27" t="s">
        <v>199</v>
      </c>
      <c r="C73" s="28" t="s">
        <v>200</v>
      </c>
      <c r="D73" s="199">
        <v>14511</v>
      </c>
      <c r="E73" s="217" t="s">
        <v>373</v>
      </c>
      <c r="F73" s="204">
        <v>14956</v>
      </c>
      <c r="G73" s="165"/>
      <c r="H73" s="204">
        <v>15586</v>
      </c>
      <c r="I73" s="165"/>
      <c r="J73" s="204">
        <v>14797</v>
      </c>
      <c r="K73" s="165"/>
      <c r="L73" s="204">
        <v>15078</v>
      </c>
      <c r="M73" s="165"/>
      <c r="N73" s="204">
        <v>17729</v>
      </c>
      <c r="O73" s="200"/>
    </row>
    <row r="74" spans="1:17" ht="25.5" x14ac:dyDescent="0.2">
      <c r="A74" s="27">
        <v>44</v>
      </c>
      <c r="B74" s="27" t="s">
        <v>201</v>
      </c>
      <c r="C74" s="28" t="s">
        <v>202</v>
      </c>
      <c r="D74" s="199">
        <v>30803</v>
      </c>
      <c r="E74" s="217" t="s">
        <v>373</v>
      </c>
      <c r="F74" s="204">
        <v>23215</v>
      </c>
      <c r="G74" s="165"/>
      <c r="H74" s="204">
        <v>21690</v>
      </c>
      <c r="I74" s="165"/>
      <c r="J74" s="204">
        <v>31407</v>
      </c>
      <c r="K74" s="165"/>
      <c r="L74" s="204">
        <v>31449</v>
      </c>
      <c r="M74" s="165"/>
      <c r="N74" s="204">
        <v>31612</v>
      </c>
      <c r="O74" s="200" t="s">
        <v>370</v>
      </c>
    </row>
    <row r="75" spans="1:17" ht="12.75" x14ac:dyDescent="0.2">
      <c r="A75" s="27">
        <v>44</v>
      </c>
      <c r="B75" s="27" t="s">
        <v>203</v>
      </c>
      <c r="C75" s="28" t="s">
        <v>204</v>
      </c>
      <c r="D75" s="199">
        <v>19407</v>
      </c>
      <c r="E75" s="217" t="s">
        <v>373</v>
      </c>
      <c r="F75" s="204">
        <v>19042</v>
      </c>
      <c r="G75" s="165"/>
      <c r="H75" s="204">
        <v>19158</v>
      </c>
      <c r="I75" s="165"/>
      <c r="J75" s="204">
        <v>17911</v>
      </c>
      <c r="K75" s="165"/>
      <c r="L75" s="204">
        <v>19906</v>
      </c>
      <c r="M75" s="165"/>
      <c r="N75" s="204">
        <v>19126</v>
      </c>
      <c r="O75" s="200"/>
    </row>
    <row r="76" spans="1:17" ht="12.75" x14ac:dyDescent="0.2">
      <c r="A76" s="27">
        <v>84</v>
      </c>
      <c r="B76" s="27" t="s">
        <v>205</v>
      </c>
      <c r="C76" s="28" t="s">
        <v>206</v>
      </c>
      <c r="D76" s="199">
        <v>44849</v>
      </c>
      <c r="E76" s="217" t="s">
        <v>373</v>
      </c>
      <c r="F76" s="204">
        <v>44502</v>
      </c>
      <c r="G76" s="165"/>
      <c r="H76" s="204">
        <v>44703</v>
      </c>
      <c r="I76" s="165"/>
      <c r="J76" s="204">
        <v>43016</v>
      </c>
      <c r="K76" s="165"/>
      <c r="L76" s="204">
        <v>34578</v>
      </c>
      <c r="M76" s="165"/>
      <c r="N76" s="204">
        <v>46773</v>
      </c>
      <c r="O76" s="200"/>
    </row>
    <row r="77" spans="1:17" s="242" customFormat="1" ht="12.75" x14ac:dyDescent="0.2">
      <c r="A77" s="61">
        <v>84</v>
      </c>
      <c r="B77" s="61" t="s">
        <v>207</v>
      </c>
      <c r="C77" s="62" t="s">
        <v>208</v>
      </c>
      <c r="D77" s="199">
        <v>0</v>
      </c>
      <c r="E77" s="217" t="s">
        <v>373</v>
      </c>
      <c r="F77" s="204">
        <v>0</v>
      </c>
      <c r="G77" s="165"/>
      <c r="H77" s="204">
        <v>0</v>
      </c>
      <c r="I77" s="165"/>
      <c r="J77" s="204">
        <v>0</v>
      </c>
      <c r="K77" s="165"/>
      <c r="L77" s="204">
        <v>0</v>
      </c>
      <c r="M77" s="165"/>
      <c r="N77" s="204">
        <v>7973</v>
      </c>
      <c r="O77" s="200"/>
      <c r="Q77" s="243"/>
    </row>
    <row r="78" spans="1:17" s="242" customFormat="1" ht="12.75" x14ac:dyDescent="0.2">
      <c r="A78" s="61">
        <v>84</v>
      </c>
      <c r="B78" s="61" t="s">
        <v>209</v>
      </c>
      <c r="C78" s="62" t="s">
        <v>210</v>
      </c>
      <c r="D78" s="199">
        <v>0</v>
      </c>
      <c r="E78" s="217" t="s">
        <v>373</v>
      </c>
      <c r="F78" s="204">
        <v>0</v>
      </c>
      <c r="G78" s="165"/>
      <c r="H78" s="204">
        <v>0</v>
      </c>
      <c r="I78" s="165"/>
      <c r="J78" s="204">
        <v>0</v>
      </c>
      <c r="K78" s="165"/>
      <c r="L78" s="204">
        <v>0</v>
      </c>
      <c r="M78" s="165"/>
      <c r="N78" s="204">
        <v>38800</v>
      </c>
      <c r="O78" s="200"/>
      <c r="Q78" s="243"/>
    </row>
    <row r="79" spans="1:17" ht="12.75" x14ac:dyDescent="0.2">
      <c r="A79" s="27">
        <v>27</v>
      </c>
      <c r="B79" s="27" t="s">
        <v>211</v>
      </c>
      <c r="C79" s="28" t="s">
        <v>212</v>
      </c>
      <c r="D79" s="199">
        <v>6588</v>
      </c>
      <c r="E79" s="217" t="s">
        <v>373</v>
      </c>
      <c r="F79" s="204">
        <v>3105</v>
      </c>
      <c r="G79" s="165"/>
      <c r="H79" s="204">
        <v>2745</v>
      </c>
      <c r="I79" s="165"/>
      <c r="J79" s="204">
        <v>2417</v>
      </c>
      <c r="K79" s="165"/>
      <c r="L79" s="204">
        <v>2483</v>
      </c>
      <c r="M79" s="165"/>
      <c r="N79" s="204">
        <v>3068</v>
      </c>
      <c r="O79" s="200"/>
    </row>
    <row r="80" spans="1:17" ht="12.75" x14ac:dyDescent="0.2">
      <c r="A80" s="27">
        <v>27</v>
      </c>
      <c r="B80" s="27" t="s">
        <v>213</v>
      </c>
      <c r="C80" s="28" t="s">
        <v>214</v>
      </c>
      <c r="D80" s="199">
        <v>16989</v>
      </c>
      <c r="E80" s="217" t="s">
        <v>373</v>
      </c>
      <c r="F80" s="204">
        <v>10086</v>
      </c>
      <c r="G80" s="165"/>
      <c r="H80" s="204">
        <v>9012</v>
      </c>
      <c r="I80" s="165"/>
      <c r="J80" s="204">
        <v>9928</v>
      </c>
      <c r="K80" s="165"/>
      <c r="L80" s="204">
        <v>10619</v>
      </c>
      <c r="M80" s="165"/>
      <c r="N80" s="204">
        <v>10019</v>
      </c>
      <c r="O80" s="200"/>
    </row>
    <row r="81" spans="1:15" ht="12.75" x14ac:dyDescent="0.2">
      <c r="A81" s="27">
        <v>52</v>
      </c>
      <c r="B81" s="27" t="s">
        <v>215</v>
      </c>
      <c r="C81" s="28" t="s">
        <v>216</v>
      </c>
      <c r="D81" s="199">
        <v>20696</v>
      </c>
      <c r="E81" s="217" t="s">
        <v>373</v>
      </c>
      <c r="F81" s="204">
        <v>22818</v>
      </c>
      <c r="G81" s="165"/>
      <c r="H81" s="204">
        <v>14966</v>
      </c>
      <c r="I81" s="165"/>
      <c r="J81" s="204">
        <v>13600</v>
      </c>
      <c r="K81" s="165"/>
      <c r="L81" s="204">
        <v>14731</v>
      </c>
      <c r="M81" s="165"/>
      <c r="N81" s="204">
        <v>15862</v>
      </c>
      <c r="O81" s="200"/>
    </row>
    <row r="82" spans="1:15" ht="12.75" x14ac:dyDescent="0.2">
      <c r="A82" s="27">
        <v>84</v>
      </c>
      <c r="B82" s="27" t="s">
        <v>217</v>
      </c>
      <c r="C82" s="28" t="s">
        <v>218</v>
      </c>
      <c r="D82" s="199">
        <v>10229</v>
      </c>
      <c r="E82" s="217" t="s">
        <v>373</v>
      </c>
      <c r="F82" s="204">
        <v>10004</v>
      </c>
      <c r="G82" s="165"/>
      <c r="H82" s="204">
        <v>9168</v>
      </c>
      <c r="I82" s="165"/>
      <c r="J82" s="204">
        <v>7716</v>
      </c>
      <c r="K82" s="165"/>
      <c r="L82" s="204">
        <v>7993</v>
      </c>
      <c r="M82" s="165"/>
      <c r="N82" s="204">
        <v>8577</v>
      </c>
      <c r="O82" s="200"/>
    </row>
    <row r="83" spans="1:15" ht="12.75" x14ac:dyDescent="0.2">
      <c r="A83" s="27">
        <v>84</v>
      </c>
      <c r="B83" s="27" t="s">
        <v>219</v>
      </c>
      <c r="C83" s="28" t="s">
        <v>220</v>
      </c>
      <c r="D83" s="199">
        <v>12688</v>
      </c>
      <c r="E83" s="217" t="s">
        <v>373</v>
      </c>
      <c r="F83" s="204">
        <v>13140</v>
      </c>
      <c r="G83" s="165"/>
      <c r="H83" s="204">
        <v>12393</v>
      </c>
      <c r="I83" s="165"/>
      <c r="J83" s="204">
        <v>12103</v>
      </c>
      <c r="K83" s="165"/>
      <c r="L83" s="204">
        <v>14479</v>
      </c>
      <c r="M83" s="165"/>
      <c r="N83" s="204">
        <v>13602</v>
      </c>
      <c r="O83" s="200"/>
    </row>
    <row r="84" spans="1:15" ht="25.5" x14ac:dyDescent="0.2">
      <c r="A84" s="27">
        <v>11</v>
      </c>
      <c r="B84" s="27" t="s">
        <v>221</v>
      </c>
      <c r="C84" s="28" t="s">
        <v>222</v>
      </c>
      <c r="D84" s="199">
        <v>140103</v>
      </c>
      <c r="E84" s="217" t="s">
        <v>373</v>
      </c>
      <c r="F84" s="204">
        <v>142208</v>
      </c>
      <c r="G84" s="165"/>
      <c r="H84" s="204">
        <v>138426</v>
      </c>
      <c r="I84" s="165"/>
      <c r="J84" s="204">
        <v>135502</v>
      </c>
      <c r="K84" s="165"/>
      <c r="L84" s="204">
        <v>138016</v>
      </c>
      <c r="M84" s="165"/>
      <c r="N84" s="204">
        <v>136300</v>
      </c>
      <c r="O84" s="200" t="s">
        <v>370</v>
      </c>
    </row>
    <row r="85" spans="1:15" ht="12.75" x14ac:dyDescent="0.2">
      <c r="A85" s="27">
        <v>28</v>
      </c>
      <c r="B85" s="27" t="s">
        <v>223</v>
      </c>
      <c r="C85" s="28" t="s">
        <v>224</v>
      </c>
      <c r="D85" s="199">
        <v>56751</v>
      </c>
      <c r="E85" s="217" t="s">
        <v>373</v>
      </c>
      <c r="F85" s="204">
        <v>57837</v>
      </c>
      <c r="G85" s="165"/>
      <c r="H85" s="204">
        <v>62640</v>
      </c>
      <c r="I85" s="165"/>
      <c r="J85" s="204">
        <v>62809</v>
      </c>
      <c r="K85" s="165"/>
      <c r="L85" s="204">
        <v>67001</v>
      </c>
      <c r="M85" s="165"/>
      <c r="N85" s="204">
        <v>66262</v>
      </c>
      <c r="O85" s="200"/>
    </row>
    <row r="86" spans="1:15" ht="12.75" x14ac:dyDescent="0.2">
      <c r="A86" s="27">
        <v>11</v>
      </c>
      <c r="B86" s="27" t="s">
        <v>225</v>
      </c>
      <c r="C86" s="28" t="s">
        <v>226</v>
      </c>
      <c r="D86" s="199">
        <v>32436</v>
      </c>
      <c r="E86" s="217" t="s">
        <v>373</v>
      </c>
      <c r="F86" s="204">
        <v>31658</v>
      </c>
      <c r="G86" s="165"/>
      <c r="H86" s="204">
        <v>32711</v>
      </c>
      <c r="I86" s="165"/>
      <c r="J86" s="204">
        <v>30545</v>
      </c>
      <c r="K86" s="165"/>
      <c r="L86" s="204">
        <v>20814</v>
      </c>
      <c r="M86" s="165"/>
      <c r="N86" s="204">
        <v>20410</v>
      </c>
      <c r="O86" s="200"/>
    </row>
    <row r="87" spans="1:15" ht="12.75" x14ac:dyDescent="0.2">
      <c r="A87" s="27">
        <v>11</v>
      </c>
      <c r="B87" s="27" t="s">
        <v>227</v>
      </c>
      <c r="C87" s="28" t="s">
        <v>228</v>
      </c>
      <c r="D87" s="199">
        <v>21724</v>
      </c>
      <c r="E87" s="217" t="s">
        <v>373</v>
      </c>
      <c r="F87" s="204">
        <v>21834</v>
      </c>
      <c r="G87" s="165"/>
      <c r="H87" s="204">
        <v>23183</v>
      </c>
      <c r="I87" s="165"/>
      <c r="J87" s="204">
        <v>22770</v>
      </c>
      <c r="K87" s="165"/>
      <c r="L87" s="204">
        <v>22040</v>
      </c>
      <c r="M87" s="165"/>
      <c r="N87" s="204">
        <v>23087</v>
      </c>
      <c r="O87" s="200"/>
    </row>
    <row r="88" spans="1:15" ht="12.75" x14ac:dyDescent="0.2">
      <c r="A88" s="27">
        <v>75</v>
      </c>
      <c r="B88" s="27" t="s">
        <v>229</v>
      </c>
      <c r="C88" s="28" t="s">
        <v>230</v>
      </c>
      <c r="D88" s="199">
        <v>6071</v>
      </c>
      <c r="E88" s="217" t="s">
        <v>373</v>
      </c>
      <c r="F88" s="204">
        <v>6258</v>
      </c>
      <c r="G88" s="165"/>
      <c r="H88" s="204">
        <v>6205</v>
      </c>
      <c r="I88" s="165"/>
      <c r="J88" s="204">
        <v>6536</v>
      </c>
      <c r="K88" s="165"/>
      <c r="L88" s="204">
        <v>5706</v>
      </c>
      <c r="M88" s="165"/>
      <c r="N88" s="204">
        <v>5454</v>
      </c>
      <c r="O88" s="200"/>
    </row>
    <row r="89" spans="1:15" ht="12.75" x14ac:dyDescent="0.2">
      <c r="A89" s="27">
        <v>32</v>
      </c>
      <c r="B89" s="27" t="s">
        <v>231</v>
      </c>
      <c r="C89" s="28" t="s">
        <v>232</v>
      </c>
      <c r="D89" s="199">
        <v>11378</v>
      </c>
      <c r="E89" s="217" t="s">
        <v>373</v>
      </c>
      <c r="F89" s="204">
        <v>14885</v>
      </c>
      <c r="G89" s="165"/>
      <c r="H89" s="204">
        <v>13668</v>
      </c>
      <c r="I89" s="165"/>
      <c r="J89" s="204">
        <v>15329</v>
      </c>
      <c r="K89" s="165"/>
      <c r="L89" s="204">
        <v>13823</v>
      </c>
      <c r="M89" s="165"/>
      <c r="N89" s="204">
        <v>14100</v>
      </c>
      <c r="O89" s="200"/>
    </row>
    <row r="90" spans="1:15" ht="12.75" x14ac:dyDescent="0.2">
      <c r="A90" s="27">
        <v>76</v>
      </c>
      <c r="B90" s="27" t="s">
        <v>233</v>
      </c>
      <c r="C90" s="28" t="s">
        <v>234</v>
      </c>
      <c r="D90" s="199">
        <v>12573</v>
      </c>
      <c r="E90" s="217" t="s">
        <v>373</v>
      </c>
      <c r="F90" s="204">
        <v>13481</v>
      </c>
      <c r="G90" s="165"/>
      <c r="H90" s="204">
        <v>14684</v>
      </c>
      <c r="I90" s="165"/>
      <c r="J90" s="204">
        <v>11938</v>
      </c>
      <c r="K90" s="165"/>
      <c r="L90" s="204">
        <v>12999</v>
      </c>
      <c r="M90" s="165"/>
      <c r="N90" s="204">
        <v>12520</v>
      </c>
      <c r="O90" s="200"/>
    </row>
    <row r="91" spans="1:15" ht="12.75" x14ac:dyDescent="0.2">
      <c r="A91" s="27">
        <v>76</v>
      </c>
      <c r="B91" s="27" t="s">
        <v>235</v>
      </c>
      <c r="C91" s="28" t="s">
        <v>236</v>
      </c>
      <c r="D91" s="199">
        <v>9556</v>
      </c>
      <c r="E91" s="217" t="s">
        <v>373</v>
      </c>
      <c r="F91" s="204">
        <v>10557</v>
      </c>
      <c r="G91" s="165"/>
      <c r="H91" s="204">
        <v>11073</v>
      </c>
      <c r="I91" s="165"/>
      <c r="J91" s="204">
        <v>11675</v>
      </c>
      <c r="K91" s="165"/>
      <c r="L91" s="204">
        <v>11460</v>
      </c>
      <c r="M91" s="165"/>
      <c r="N91" s="204">
        <v>11693</v>
      </c>
      <c r="O91" s="200"/>
    </row>
    <row r="92" spans="1:15" ht="12.75" x14ac:dyDescent="0.2">
      <c r="A92" s="27">
        <v>93</v>
      </c>
      <c r="B92" s="27" t="s">
        <v>237</v>
      </c>
      <c r="C92" s="28" t="s">
        <v>238</v>
      </c>
      <c r="D92" s="199">
        <v>43571</v>
      </c>
      <c r="E92" s="217" t="s">
        <v>373</v>
      </c>
      <c r="F92" s="204">
        <v>45275</v>
      </c>
      <c r="G92" s="165"/>
      <c r="H92" s="204">
        <v>45254</v>
      </c>
      <c r="I92" s="165"/>
      <c r="J92" s="204">
        <v>47425</v>
      </c>
      <c r="K92" s="165"/>
      <c r="L92" s="204">
        <v>50191</v>
      </c>
      <c r="M92" s="165"/>
      <c r="N92" s="204">
        <v>51112</v>
      </c>
      <c r="O92" s="200"/>
    </row>
    <row r="93" spans="1:15" ht="12.75" x14ac:dyDescent="0.2">
      <c r="A93" s="27">
        <v>93</v>
      </c>
      <c r="B93" s="27" t="s">
        <v>239</v>
      </c>
      <c r="C93" s="28" t="s">
        <v>240</v>
      </c>
      <c r="D93" s="199">
        <v>18881</v>
      </c>
      <c r="E93" s="217" t="s">
        <v>373</v>
      </c>
      <c r="F93" s="204">
        <v>20299</v>
      </c>
      <c r="G93" s="165"/>
      <c r="H93" s="204">
        <v>20537</v>
      </c>
      <c r="I93" s="165"/>
      <c r="J93" s="204">
        <v>22360</v>
      </c>
      <c r="K93" s="165"/>
      <c r="L93" s="204">
        <v>24231</v>
      </c>
      <c r="M93" s="165"/>
      <c r="N93" s="204">
        <v>23805</v>
      </c>
      <c r="O93" s="200"/>
    </row>
    <row r="94" spans="1:15" ht="12.75" x14ac:dyDescent="0.2">
      <c r="A94" s="27">
        <v>52</v>
      </c>
      <c r="B94" s="27" t="s">
        <v>241</v>
      </c>
      <c r="C94" s="28" t="s">
        <v>242</v>
      </c>
      <c r="D94" s="199">
        <v>19148</v>
      </c>
      <c r="E94" s="217" t="s">
        <v>373</v>
      </c>
      <c r="F94" s="204">
        <v>21275</v>
      </c>
      <c r="G94" s="165"/>
      <c r="H94" s="204">
        <v>22311</v>
      </c>
      <c r="I94" s="165"/>
      <c r="J94" s="204">
        <v>20994</v>
      </c>
      <c r="K94" s="165"/>
      <c r="L94" s="204">
        <v>20063</v>
      </c>
      <c r="M94" s="165"/>
      <c r="N94" s="204">
        <v>21106</v>
      </c>
      <c r="O94" s="200"/>
    </row>
    <row r="95" spans="1:15" ht="12.75" x14ac:dyDescent="0.2">
      <c r="A95" s="27">
        <v>75</v>
      </c>
      <c r="B95" s="27" t="s">
        <v>243</v>
      </c>
      <c r="C95" s="28" t="s">
        <v>244</v>
      </c>
      <c r="D95" s="199">
        <v>16524</v>
      </c>
      <c r="E95" s="217" t="s">
        <v>373</v>
      </c>
      <c r="F95" s="204">
        <v>15941</v>
      </c>
      <c r="G95" s="165"/>
      <c r="H95" s="204">
        <v>15304</v>
      </c>
      <c r="I95" s="165"/>
      <c r="J95" s="204">
        <v>16724</v>
      </c>
      <c r="K95" s="165"/>
      <c r="L95" s="204">
        <v>17837</v>
      </c>
      <c r="M95" s="165"/>
      <c r="N95" s="204">
        <v>18513</v>
      </c>
      <c r="O95" s="200"/>
    </row>
    <row r="96" spans="1:15" ht="12.75" x14ac:dyDescent="0.2">
      <c r="A96" s="27">
        <v>75</v>
      </c>
      <c r="B96" s="27" t="s">
        <v>245</v>
      </c>
      <c r="C96" s="28" t="s">
        <v>246</v>
      </c>
      <c r="D96" s="199">
        <v>13820</v>
      </c>
      <c r="E96" s="217" t="s">
        <v>373</v>
      </c>
      <c r="F96" s="204">
        <v>14402</v>
      </c>
      <c r="G96" s="165"/>
      <c r="H96" s="204">
        <v>12932</v>
      </c>
      <c r="I96" s="165"/>
      <c r="J96" s="204">
        <v>12871</v>
      </c>
      <c r="K96" s="165"/>
      <c r="L96" s="204">
        <v>10784</v>
      </c>
      <c r="M96" s="165"/>
      <c r="N96" s="204">
        <v>11300</v>
      </c>
      <c r="O96" s="200"/>
    </row>
    <row r="97" spans="1:15" ht="12.75" x14ac:dyDescent="0.2">
      <c r="A97" s="27">
        <v>44</v>
      </c>
      <c r="B97" s="27" t="s">
        <v>247</v>
      </c>
      <c r="C97" s="28" t="s">
        <v>248</v>
      </c>
      <c r="D97" s="199">
        <v>6278</v>
      </c>
      <c r="E97" s="217" t="s">
        <v>373</v>
      </c>
      <c r="F97" s="204">
        <v>6295</v>
      </c>
      <c r="G97" s="165"/>
      <c r="H97" s="204">
        <v>6380</v>
      </c>
      <c r="I97" s="165"/>
      <c r="J97" s="204">
        <v>5913</v>
      </c>
      <c r="K97" s="165"/>
      <c r="L97" s="204">
        <v>6711</v>
      </c>
      <c r="M97" s="165"/>
      <c r="N97" s="204">
        <v>6650</v>
      </c>
      <c r="O97" s="200"/>
    </row>
    <row r="98" spans="1:15" ht="12.75" x14ac:dyDescent="0.2">
      <c r="A98" s="27">
        <v>27</v>
      </c>
      <c r="B98" s="27" t="s">
        <v>249</v>
      </c>
      <c r="C98" s="28" t="s">
        <v>250</v>
      </c>
      <c r="D98" s="199">
        <v>17352</v>
      </c>
      <c r="E98" s="217" t="s">
        <v>373</v>
      </c>
      <c r="F98" s="204">
        <v>19004</v>
      </c>
      <c r="G98" s="165"/>
      <c r="H98" s="204">
        <v>21249</v>
      </c>
      <c r="I98" s="165"/>
      <c r="J98" s="204">
        <v>22607</v>
      </c>
      <c r="K98" s="165"/>
      <c r="L98" s="204">
        <v>22820</v>
      </c>
      <c r="M98" s="165"/>
      <c r="N98" s="204">
        <v>23894</v>
      </c>
      <c r="O98" s="200"/>
    </row>
    <row r="99" spans="1:15" ht="12.75" x14ac:dyDescent="0.2">
      <c r="A99" s="27">
        <v>27</v>
      </c>
      <c r="B99" s="27" t="s">
        <v>251</v>
      </c>
      <c r="C99" s="28" t="s">
        <v>252</v>
      </c>
      <c r="D99" s="199">
        <v>3447</v>
      </c>
      <c r="E99" s="217" t="s">
        <v>373</v>
      </c>
      <c r="F99" s="204">
        <v>3591</v>
      </c>
      <c r="G99" s="165"/>
      <c r="H99" s="204">
        <v>3865</v>
      </c>
      <c r="I99" s="165"/>
      <c r="J99" s="204">
        <v>4190</v>
      </c>
      <c r="K99" s="165"/>
      <c r="L99" s="204">
        <v>4289</v>
      </c>
      <c r="M99" s="165"/>
      <c r="N99" s="204">
        <v>4368</v>
      </c>
      <c r="O99" s="200"/>
    </row>
    <row r="100" spans="1:15" ht="12.75" x14ac:dyDescent="0.2">
      <c r="A100" s="27">
        <v>11</v>
      </c>
      <c r="B100" s="27" t="s">
        <v>253</v>
      </c>
      <c r="C100" s="28" t="s">
        <v>254</v>
      </c>
      <c r="D100" s="199">
        <v>36506</v>
      </c>
      <c r="E100" s="217" t="s">
        <v>373</v>
      </c>
      <c r="F100" s="204">
        <v>36005</v>
      </c>
      <c r="G100" s="165"/>
      <c r="H100" s="204">
        <v>38613</v>
      </c>
      <c r="I100" s="165"/>
      <c r="J100" s="204">
        <v>37184</v>
      </c>
      <c r="K100" s="165"/>
      <c r="L100" s="204">
        <v>34209</v>
      </c>
      <c r="M100" s="165"/>
      <c r="N100" s="204">
        <v>37064</v>
      </c>
      <c r="O100" s="200"/>
    </row>
    <row r="101" spans="1:15" ht="12.75" x14ac:dyDescent="0.2">
      <c r="A101" s="27">
        <v>11</v>
      </c>
      <c r="B101" s="27" t="s">
        <v>255</v>
      </c>
      <c r="C101" s="28" t="s">
        <v>256</v>
      </c>
      <c r="D101" s="199">
        <v>64409</v>
      </c>
      <c r="E101" s="217" t="s">
        <v>373</v>
      </c>
      <c r="F101" s="204">
        <v>63474</v>
      </c>
      <c r="G101" s="165"/>
      <c r="H101" s="204">
        <v>61733</v>
      </c>
      <c r="I101" s="165"/>
      <c r="J101" s="204">
        <v>64394</v>
      </c>
      <c r="K101" s="165"/>
      <c r="L101" s="204">
        <v>66726</v>
      </c>
      <c r="M101" s="165"/>
      <c r="N101" s="204">
        <v>65163</v>
      </c>
      <c r="O101" s="200"/>
    </row>
    <row r="102" spans="1:15" ht="12.75" x14ac:dyDescent="0.2">
      <c r="A102" s="27">
        <v>11</v>
      </c>
      <c r="B102" s="27" t="s">
        <v>257</v>
      </c>
      <c r="C102" s="28" t="s">
        <v>258</v>
      </c>
      <c r="D102" s="199">
        <v>65777</v>
      </c>
      <c r="E102" s="217" t="s">
        <v>373</v>
      </c>
      <c r="F102" s="204">
        <v>69075</v>
      </c>
      <c r="G102" s="165"/>
      <c r="H102" s="204">
        <v>77062</v>
      </c>
      <c r="I102" s="165"/>
      <c r="J102" s="204">
        <v>70888</v>
      </c>
      <c r="K102" s="165"/>
      <c r="L102" s="204">
        <v>69168</v>
      </c>
      <c r="M102" s="165"/>
      <c r="N102" s="204">
        <v>53298</v>
      </c>
      <c r="O102" s="200"/>
    </row>
    <row r="103" spans="1:15" ht="12.75" x14ac:dyDescent="0.2">
      <c r="A103" s="27">
        <v>11</v>
      </c>
      <c r="B103" s="27" t="s">
        <v>259</v>
      </c>
      <c r="C103" s="28" t="s">
        <v>260</v>
      </c>
      <c r="D103" s="199">
        <v>53001</v>
      </c>
      <c r="E103" s="217" t="s">
        <v>373</v>
      </c>
      <c r="F103" s="204">
        <v>52351</v>
      </c>
      <c r="G103" s="165"/>
      <c r="H103" s="204">
        <v>54880</v>
      </c>
      <c r="I103" s="165"/>
      <c r="J103" s="204">
        <v>44632</v>
      </c>
      <c r="K103" s="165"/>
      <c r="L103" s="204">
        <v>46661</v>
      </c>
      <c r="M103" s="165"/>
      <c r="N103" s="204">
        <v>45701</v>
      </c>
      <c r="O103" s="200"/>
    </row>
    <row r="104" spans="1:15" ht="12.75" x14ac:dyDescent="0.2">
      <c r="A104" s="27">
        <v>11</v>
      </c>
      <c r="B104" s="27" t="s">
        <v>261</v>
      </c>
      <c r="C104" s="28" t="s">
        <v>262</v>
      </c>
      <c r="D104" s="199">
        <v>32509</v>
      </c>
      <c r="E104" s="217" t="s">
        <v>373</v>
      </c>
      <c r="F104" s="204">
        <v>27367</v>
      </c>
      <c r="G104" s="165"/>
      <c r="H104" s="204">
        <v>35616</v>
      </c>
      <c r="I104" s="165"/>
      <c r="J104" s="204">
        <v>31863</v>
      </c>
      <c r="K104" s="165"/>
      <c r="L104" s="204">
        <v>32180</v>
      </c>
      <c r="M104" s="165"/>
      <c r="N104" s="204">
        <v>32973</v>
      </c>
      <c r="O104" s="200"/>
    </row>
    <row r="105" spans="1:15" ht="16.5" customHeight="1" x14ac:dyDescent="0.2">
      <c r="A105" s="27">
        <v>101</v>
      </c>
      <c r="B105" s="27" t="s">
        <v>263</v>
      </c>
      <c r="C105" s="28" t="s">
        <v>56</v>
      </c>
      <c r="D105" s="199" t="s">
        <v>365</v>
      </c>
      <c r="E105" s="217" t="s">
        <v>373</v>
      </c>
      <c r="F105" s="204">
        <v>23015</v>
      </c>
      <c r="G105" s="165"/>
      <c r="H105" s="204">
        <v>28232</v>
      </c>
      <c r="I105" s="165"/>
      <c r="J105" s="204">
        <v>31675</v>
      </c>
      <c r="K105" s="165"/>
      <c r="L105" s="204">
        <v>31063</v>
      </c>
      <c r="M105" s="165"/>
      <c r="N105" s="204">
        <v>33186</v>
      </c>
      <c r="O105" s="200" t="s">
        <v>370</v>
      </c>
    </row>
    <row r="106" spans="1:15" ht="16.5" customHeight="1" x14ac:dyDescent="0.2">
      <c r="A106" s="27">
        <v>102</v>
      </c>
      <c r="B106" s="27" t="s">
        <v>264</v>
      </c>
      <c r="C106" s="28" t="s">
        <v>57</v>
      </c>
      <c r="D106" s="199">
        <v>27051</v>
      </c>
      <c r="E106" s="217" t="s">
        <v>373</v>
      </c>
      <c r="F106" s="204">
        <v>27908</v>
      </c>
      <c r="G106" s="165"/>
      <c r="H106" s="204">
        <v>28402</v>
      </c>
      <c r="I106" s="165"/>
      <c r="J106" s="204">
        <v>29634</v>
      </c>
      <c r="K106" s="165"/>
      <c r="L106" s="204">
        <v>28537</v>
      </c>
      <c r="M106" s="200" t="s">
        <v>370</v>
      </c>
      <c r="N106" s="204">
        <v>28922</v>
      </c>
      <c r="O106" s="200" t="s">
        <v>370</v>
      </c>
    </row>
    <row r="107" spans="1:15" ht="12.75" x14ac:dyDescent="0.2">
      <c r="A107" s="27">
        <v>103</v>
      </c>
      <c r="B107" s="27" t="s">
        <v>265</v>
      </c>
      <c r="C107" s="28" t="s">
        <v>58</v>
      </c>
      <c r="D107" s="199">
        <v>5461</v>
      </c>
      <c r="E107" s="217" t="s">
        <v>373</v>
      </c>
      <c r="F107" s="204">
        <v>5209</v>
      </c>
      <c r="G107" s="165"/>
      <c r="H107" s="204">
        <v>4880</v>
      </c>
      <c r="I107" s="165"/>
      <c r="J107" s="204">
        <v>7379</v>
      </c>
      <c r="K107" s="165"/>
      <c r="L107" s="204">
        <v>7519</v>
      </c>
      <c r="M107" s="165"/>
      <c r="N107" s="204">
        <v>7753</v>
      </c>
      <c r="O107" s="200"/>
    </row>
    <row r="108" spans="1:15" ht="12.75" x14ac:dyDescent="0.2">
      <c r="A108" s="29">
        <v>104</v>
      </c>
      <c r="B108" s="29" t="s">
        <v>266</v>
      </c>
      <c r="C108" s="45" t="s">
        <v>59</v>
      </c>
      <c r="D108" s="199">
        <v>16997</v>
      </c>
      <c r="E108" s="217" t="s">
        <v>373</v>
      </c>
      <c r="F108" s="204">
        <v>19629</v>
      </c>
      <c r="G108" s="165"/>
      <c r="H108" s="204">
        <v>18249</v>
      </c>
      <c r="I108" s="165"/>
      <c r="J108" s="204">
        <v>19832</v>
      </c>
      <c r="K108" s="165"/>
      <c r="L108" s="204">
        <v>23755</v>
      </c>
      <c r="M108" s="165"/>
      <c r="N108" s="204">
        <v>21766</v>
      </c>
      <c r="O108" s="200"/>
    </row>
    <row r="109" spans="1:15" ht="15" x14ac:dyDescent="0.25">
      <c r="A109" s="79" t="s">
        <v>267</v>
      </c>
      <c r="B109" s="79"/>
      <c r="C109" s="79"/>
      <c r="D109" s="160">
        <v>2129451</v>
      </c>
      <c r="E109" s="170"/>
      <c r="F109" s="152">
        <v>2158922</v>
      </c>
      <c r="G109" s="162"/>
      <c r="H109" s="152">
        <v>2191530</v>
      </c>
      <c r="I109" s="162"/>
      <c r="J109" s="152">
        <v>2180727</v>
      </c>
      <c r="K109" s="162"/>
      <c r="L109" s="152">
        <v>2198159</v>
      </c>
      <c r="M109" s="162"/>
      <c r="N109" s="152">
        <v>2193611</v>
      </c>
      <c r="O109" s="162"/>
    </row>
    <row r="110" spans="1:15" ht="15" x14ac:dyDescent="0.25">
      <c r="A110" s="79" t="s">
        <v>268</v>
      </c>
      <c r="B110" s="79"/>
      <c r="C110" s="79"/>
      <c r="D110" s="160">
        <v>73353</v>
      </c>
      <c r="E110" s="170"/>
      <c r="F110" s="152">
        <v>75761</v>
      </c>
      <c r="G110" s="162"/>
      <c r="H110" s="152">
        <v>79764</v>
      </c>
      <c r="I110" s="162"/>
      <c r="J110" s="152">
        <v>88519</v>
      </c>
      <c r="K110" s="162"/>
      <c r="L110" s="152">
        <v>90875</v>
      </c>
      <c r="M110" s="162"/>
      <c r="N110" s="152">
        <v>91627</v>
      </c>
      <c r="O110" s="162"/>
    </row>
    <row r="111" spans="1:15" ht="15" x14ac:dyDescent="0.25">
      <c r="A111" s="79" t="s">
        <v>269</v>
      </c>
      <c r="B111" s="79"/>
      <c r="C111" s="79"/>
      <c r="D111" s="160">
        <v>2202804</v>
      </c>
      <c r="E111" s="170"/>
      <c r="F111" s="152">
        <v>2234683</v>
      </c>
      <c r="G111" s="162"/>
      <c r="H111" s="152">
        <v>2271294</v>
      </c>
      <c r="I111" s="162"/>
      <c r="J111" s="152">
        <v>2269247</v>
      </c>
      <c r="K111" s="162"/>
      <c r="L111" s="152">
        <v>2289034</v>
      </c>
      <c r="M111" s="162"/>
      <c r="N111" s="152">
        <v>2285237</v>
      </c>
      <c r="O111" s="162"/>
    </row>
    <row r="112" spans="1:15" ht="27" customHeight="1" x14ac:dyDescent="0.2">
      <c r="A112" s="284" t="s">
        <v>372</v>
      </c>
      <c r="B112" s="297"/>
      <c r="C112" s="297"/>
      <c r="D112" s="297"/>
      <c r="E112" s="297"/>
      <c r="F112" s="297"/>
      <c r="G112" s="297"/>
      <c r="H112" s="297"/>
      <c r="I112" s="297"/>
      <c r="J112" s="297"/>
      <c r="K112" s="297"/>
      <c r="L112" s="297"/>
      <c r="M112" s="297"/>
      <c r="N112" s="297"/>
    </row>
    <row r="113" spans="1:15" ht="10.5" customHeight="1" x14ac:dyDescent="0.2">
      <c r="A113" s="19"/>
      <c r="B113" s="19"/>
      <c r="C113" s="18"/>
      <c r="D113" s="20"/>
      <c r="E113" s="20"/>
      <c r="F113" s="20"/>
      <c r="G113" s="20"/>
      <c r="H113" s="20"/>
      <c r="I113" s="20"/>
      <c r="J113" s="20"/>
      <c r="K113" s="20"/>
      <c r="L113" s="20"/>
      <c r="M113" s="20"/>
      <c r="N113" s="20"/>
    </row>
    <row r="114" spans="1:15" ht="10.5" customHeight="1" x14ac:dyDescent="0.2">
      <c r="A114" s="19"/>
      <c r="B114" s="19"/>
      <c r="C114" s="18"/>
      <c r="D114" s="20"/>
      <c r="E114" s="20"/>
      <c r="F114" s="20"/>
      <c r="G114" s="20"/>
      <c r="H114" s="20"/>
      <c r="I114" s="20"/>
      <c r="J114" s="20"/>
      <c r="K114" s="20"/>
      <c r="L114" s="20"/>
      <c r="M114" s="20"/>
      <c r="N114" s="20"/>
    </row>
    <row r="115" spans="1:15" ht="12.75" x14ac:dyDescent="0.2">
      <c r="A115" s="19"/>
      <c r="B115" s="19"/>
      <c r="C115" s="18"/>
      <c r="D115" s="20"/>
      <c r="E115" s="20"/>
      <c r="F115" s="20"/>
      <c r="G115" s="20"/>
      <c r="H115" s="20"/>
      <c r="I115" s="20"/>
      <c r="J115" s="20"/>
      <c r="K115" s="20"/>
      <c r="L115" s="20"/>
      <c r="M115" s="20"/>
      <c r="N115" s="20"/>
    </row>
    <row r="116" spans="1:15" ht="12.75" x14ac:dyDescent="0.2">
      <c r="A116" s="277" t="s">
        <v>292</v>
      </c>
      <c r="B116" s="277"/>
      <c r="C116" s="277"/>
      <c r="D116" s="277"/>
      <c r="E116" s="277"/>
      <c r="F116" s="277"/>
      <c r="G116" s="277"/>
      <c r="H116" s="277"/>
      <c r="I116" s="277"/>
      <c r="J116" s="277"/>
      <c r="K116" s="277"/>
      <c r="L116" s="277"/>
      <c r="M116" s="277"/>
      <c r="N116" s="277"/>
    </row>
    <row r="117" spans="1:15" ht="12.75" x14ac:dyDescent="0.2">
      <c r="A117" s="268" t="s">
        <v>66</v>
      </c>
      <c r="B117" s="268"/>
      <c r="C117" s="268"/>
      <c r="D117" s="268"/>
      <c r="E117" s="268"/>
      <c r="F117" s="268"/>
      <c r="G117" s="268"/>
      <c r="H117" s="268"/>
      <c r="I117" s="268"/>
      <c r="J117" s="268"/>
      <c r="K117" s="268"/>
      <c r="L117" s="268"/>
      <c r="M117" s="268"/>
      <c r="N117" s="268"/>
    </row>
    <row r="118" spans="1:15" ht="45"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27">
        <v>84</v>
      </c>
      <c r="B119" s="31" t="s">
        <v>43</v>
      </c>
      <c r="C119" s="32"/>
      <c r="D119" s="212">
        <v>241649</v>
      </c>
      <c r="E119" s="163"/>
      <c r="F119" s="207">
        <v>244882</v>
      </c>
      <c r="G119" s="161"/>
      <c r="H119" s="207">
        <v>246039</v>
      </c>
      <c r="I119" s="161"/>
      <c r="J119" s="207">
        <v>246450</v>
      </c>
      <c r="K119" s="161"/>
      <c r="L119" s="207">
        <v>241685</v>
      </c>
      <c r="M119" s="175"/>
      <c r="N119" s="178">
        <v>262851</v>
      </c>
      <c r="O119" s="188"/>
    </row>
    <row r="120" spans="1:15" ht="15" x14ac:dyDescent="0.2">
      <c r="A120" s="27">
        <v>27</v>
      </c>
      <c r="B120" s="34" t="s">
        <v>52</v>
      </c>
      <c r="C120" s="35"/>
      <c r="D120" s="212">
        <v>109976</v>
      </c>
      <c r="E120" s="163"/>
      <c r="F120" s="207">
        <v>100015</v>
      </c>
      <c r="G120" s="161"/>
      <c r="H120" s="207">
        <v>97965</v>
      </c>
      <c r="I120" s="161"/>
      <c r="J120" s="207">
        <v>100123</v>
      </c>
      <c r="K120" s="161"/>
      <c r="L120" s="207">
        <v>104901</v>
      </c>
      <c r="M120" s="175"/>
      <c r="N120" s="178">
        <v>107333</v>
      </c>
      <c r="O120" s="188"/>
    </row>
    <row r="121" spans="1:15" ht="15" x14ac:dyDescent="0.2">
      <c r="A121" s="27">
        <v>53</v>
      </c>
      <c r="B121" s="34" t="s">
        <v>53</v>
      </c>
      <c r="C121" s="35"/>
      <c r="D121" s="212">
        <v>57787</v>
      </c>
      <c r="E121" s="163"/>
      <c r="F121" s="207">
        <v>59962</v>
      </c>
      <c r="G121" s="161"/>
      <c r="H121" s="207">
        <v>59135</v>
      </c>
      <c r="I121" s="161"/>
      <c r="J121" s="207">
        <v>58500</v>
      </c>
      <c r="K121" s="161"/>
      <c r="L121" s="207">
        <v>58871</v>
      </c>
      <c r="M121" s="175"/>
      <c r="N121" s="178">
        <v>61692</v>
      </c>
      <c r="O121" s="188"/>
    </row>
    <row r="122" spans="1:15" ht="15" x14ac:dyDescent="0.2">
      <c r="A122" s="27">
        <v>24</v>
      </c>
      <c r="B122" s="34" t="s">
        <v>50</v>
      </c>
      <c r="C122" s="35"/>
      <c r="D122" s="212">
        <v>80278</v>
      </c>
      <c r="E122" s="163"/>
      <c r="F122" s="207">
        <v>75878</v>
      </c>
      <c r="G122" s="161"/>
      <c r="H122" s="207">
        <v>74518</v>
      </c>
      <c r="I122" s="161"/>
      <c r="J122" s="207">
        <v>73152</v>
      </c>
      <c r="K122" s="161"/>
      <c r="L122" s="207">
        <v>71598</v>
      </c>
      <c r="M122" s="175"/>
      <c r="N122" s="178">
        <v>73208</v>
      </c>
      <c r="O122" s="188"/>
    </row>
    <row r="123" spans="1:15" ht="15" x14ac:dyDescent="0.2">
      <c r="A123" s="27">
        <v>94</v>
      </c>
      <c r="B123" s="34" t="s">
        <v>51</v>
      </c>
      <c r="C123" s="35"/>
      <c r="D123" s="212">
        <v>17001</v>
      </c>
      <c r="E123" s="163"/>
      <c r="F123" s="207">
        <v>18498</v>
      </c>
      <c r="G123" s="161"/>
      <c r="H123" s="207">
        <v>19119</v>
      </c>
      <c r="I123" s="161"/>
      <c r="J123" s="207">
        <v>21301</v>
      </c>
      <c r="K123" s="161"/>
      <c r="L123" s="207">
        <v>22814</v>
      </c>
      <c r="M123" s="175"/>
      <c r="N123" s="178">
        <v>19941</v>
      </c>
      <c r="O123" s="188"/>
    </row>
    <row r="124" spans="1:15" ht="15" x14ac:dyDescent="0.2">
      <c r="A124" s="27">
        <v>44</v>
      </c>
      <c r="B124" s="34" t="s">
        <v>272</v>
      </c>
      <c r="C124" s="35"/>
      <c r="D124" s="212">
        <v>141118</v>
      </c>
      <c r="E124" s="163"/>
      <c r="F124" s="207">
        <v>135981</v>
      </c>
      <c r="G124" s="161"/>
      <c r="H124" s="207">
        <v>140170</v>
      </c>
      <c r="I124" s="161"/>
      <c r="J124" s="207">
        <v>143569</v>
      </c>
      <c r="K124" s="161"/>
      <c r="L124" s="207">
        <v>147807</v>
      </c>
      <c r="M124" s="175"/>
      <c r="N124" s="178">
        <v>148311</v>
      </c>
      <c r="O124" s="188"/>
    </row>
    <row r="125" spans="1:15" ht="15" x14ac:dyDescent="0.2">
      <c r="A125" s="27">
        <v>32</v>
      </c>
      <c r="B125" s="34" t="s">
        <v>273</v>
      </c>
      <c r="C125" s="35"/>
      <c r="D125" s="212">
        <v>171930</v>
      </c>
      <c r="E125" s="163"/>
      <c r="F125" s="207">
        <v>191128</v>
      </c>
      <c r="G125" s="161"/>
      <c r="H125" s="207">
        <v>192224</v>
      </c>
      <c r="I125" s="161"/>
      <c r="J125" s="207">
        <v>197578</v>
      </c>
      <c r="K125" s="161"/>
      <c r="L125" s="207">
        <v>203566</v>
      </c>
      <c r="M125" s="175"/>
      <c r="N125" s="178">
        <v>205409</v>
      </c>
      <c r="O125" s="188"/>
    </row>
    <row r="126" spans="1:15" ht="15" x14ac:dyDescent="0.2">
      <c r="A126" s="27">
        <v>11</v>
      </c>
      <c r="B126" s="34" t="s">
        <v>55</v>
      </c>
      <c r="C126" s="35"/>
      <c r="D126" s="212">
        <v>446465</v>
      </c>
      <c r="E126" s="163"/>
      <c r="F126" s="207">
        <v>443972</v>
      </c>
      <c r="G126" s="161"/>
      <c r="H126" s="207">
        <v>462224</v>
      </c>
      <c r="I126" s="161"/>
      <c r="J126" s="207">
        <v>437778</v>
      </c>
      <c r="K126" s="161"/>
      <c r="L126" s="207">
        <v>429814</v>
      </c>
      <c r="M126" s="175"/>
      <c r="N126" s="178">
        <v>413995</v>
      </c>
      <c r="O126" s="188"/>
    </row>
    <row r="127" spans="1:15" ht="15" x14ac:dyDescent="0.2">
      <c r="A127" s="27">
        <v>28</v>
      </c>
      <c r="B127" s="34" t="s">
        <v>49</v>
      </c>
      <c r="C127" s="35"/>
      <c r="D127" s="212">
        <v>141734</v>
      </c>
      <c r="E127" s="163"/>
      <c r="F127" s="207">
        <v>144936</v>
      </c>
      <c r="G127" s="161"/>
      <c r="H127" s="207">
        <v>148990</v>
      </c>
      <c r="I127" s="161"/>
      <c r="J127" s="207">
        <v>146997</v>
      </c>
      <c r="K127" s="161"/>
      <c r="L127" s="207">
        <v>144058</v>
      </c>
      <c r="M127" s="175"/>
      <c r="N127" s="178">
        <v>144194</v>
      </c>
      <c r="O127" s="188"/>
    </row>
    <row r="128" spans="1:15" ht="15" x14ac:dyDescent="0.2">
      <c r="A128" s="27">
        <v>75</v>
      </c>
      <c r="B128" s="34" t="s">
        <v>274</v>
      </c>
      <c r="C128" s="35"/>
      <c r="D128" s="212">
        <v>209416</v>
      </c>
      <c r="E128" s="163"/>
      <c r="F128" s="207">
        <v>209414</v>
      </c>
      <c r="G128" s="161"/>
      <c r="H128" s="207">
        <v>215326</v>
      </c>
      <c r="I128" s="161"/>
      <c r="J128" s="207">
        <v>213001</v>
      </c>
      <c r="K128" s="161"/>
      <c r="L128" s="207">
        <v>216587</v>
      </c>
      <c r="M128" s="175"/>
      <c r="N128" s="178">
        <v>202678</v>
      </c>
      <c r="O128" s="188"/>
    </row>
    <row r="129" spans="1:15" ht="15" x14ac:dyDescent="0.2">
      <c r="A129" s="27">
        <v>76</v>
      </c>
      <c r="B129" s="34" t="s">
        <v>275</v>
      </c>
      <c r="C129" s="35"/>
      <c r="D129" s="212">
        <v>204133</v>
      </c>
      <c r="E129" s="163"/>
      <c r="F129" s="207">
        <v>218601</v>
      </c>
      <c r="G129" s="161"/>
      <c r="H129" s="207">
        <v>227388</v>
      </c>
      <c r="I129" s="161"/>
      <c r="J129" s="207">
        <v>234691</v>
      </c>
      <c r="K129" s="161"/>
      <c r="L129" s="207">
        <v>244827</v>
      </c>
      <c r="M129" s="175"/>
      <c r="N129" s="178">
        <v>237895</v>
      </c>
      <c r="O129" s="188"/>
    </row>
    <row r="130" spans="1:15" ht="15" x14ac:dyDescent="0.2">
      <c r="A130" s="27">
        <v>52</v>
      </c>
      <c r="B130" s="34" t="s">
        <v>54</v>
      </c>
      <c r="C130" s="35"/>
      <c r="D130" s="212">
        <v>100361</v>
      </c>
      <c r="E130" s="163"/>
      <c r="F130" s="207">
        <v>103661</v>
      </c>
      <c r="G130" s="161"/>
      <c r="H130" s="207">
        <v>99596</v>
      </c>
      <c r="I130" s="161"/>
      <c r="J130" s="207">
        <v>94549</v>
      </c>
      <c r="K130" s="161"/>
      <c r="L130" s="207">
        <v>95928</v>
      </c>
      <c r="M130" s="175"/>
      <c r="N130" s="178">
        <v>96222</v>
      </c>
      <c r="O130" s="188"/>
    </row>
    <row r="131" spans="1:15" ht="15" x14ac:dyDescent="0.2">
      <c r="A131" s="27">
        <v>93</v>
      </c>
      <c r="B131" s="37" t="s">
        <v>47</v>
      </c>
      <c r="C131" s="38"/>
      <c r="D131" s="212">
        <v>207604</v>
      </c>
      <c r="E131" s="163"/>
      <c r="F131" s="207">
        <v>211995</v>
      </c>
      <c r="G131" s="161"/>
      <c r="H131" s="207">
        <v>208837</v>
      </c>
      <c r="I131" s="161"/>
      <c r="J131" s="207">
        <v>213036</v>
      </c>
      <c r="K131" s="161"/>
      <c r="L131" s="207">
        <v>215701</v>
      </c>
      <c r="M131" s="175"/>
      <c r="N131" s="178">
        <v>219881</v>
      </c>
      <c r="O131" s="188"/>
    </row>
    <row r="132" spans="1:15" ht="15" x14ac:dyDescent="0.25">
      <c r="A132" s="81" t="s">
        <v>267</v>
      </c>
      <c r="B132" s="39"/>
      <c r="C132" s="40"/>
      <c r="D132" s="160">
        <v>2129451</v>
      </c>
      <c r="E132" s="170"/>
      <c r="F132" s="152">
        <v>2158922</v>
      </c>
      <c r="G132" s="162"/>
      <c r="H132" s="152">
        <v>2191530</v>
      </c>
      <c r="I132" s="162"/>
      <c r="J132" s="152">
        <v>2180727</v>
      </c>
      <c r="K132" s="162"/>
      <c r="L132" s="152">
        <v>2198159</v>
      </c>
      <c r="M132" s="182"/>
      <c r="N132" s="189">
        <v>2193611</v>
      </c>
      <c r="O132" s="197"/>
    </row>
    <row r="133" spans="1:15" ht="15" x14ac:dyDescent="0.2">
      <c r="A133" s="27">
        <v>101</v>
      </c>
      <c r="B133" s="68" t="s">
        <v>276</v>
      </c>
      <c r="C133" s="63"/>
      <c r="D133" s="154" t="s">
        <v>365</v>
      </c>
      <c r="E133" s="164"/>
      <c r="F133" s="151">
        <v>23015</v>
      </c>
      <c r="G133" s="161"/>
      <c r="H133" s="151">
        <v>28232</v>
      </c>
      <c r="I133" s="161"/>
      <c r="J133" s="151">
        <v>31675</v>
      </c>
      <c r="K133" s="161"/>
      <c r="L133" s="151">
        <v>31063</v>
      </c>
      <c r="M133" s="183"/>
      <c r="N133" s="178">
        <v>33186</v>
      </c>
      <c r="O133" s="188"/>
    </row>
    <row r="134" spans="1:15" ht="15" x14ac:dyDescent="0.2">
      <c r="A134" s="27">
        <v>102</v>
      </c>
      <c r="B134" s="69" t="s">
        <v>277</v>
      </c>
      <c r="C134" s="63"/>
      <c r="D134" s="153">
        <v>27051</v>
      </c>
      <c r="E134" s="163"/>
      <c r="F134" s="151">
        <v>27908</v>
      </c>
      <c r="G134" s="161"/>
      <c r="H134" s="151">
        <v>28402</v>
      </c>
      <c r="I134" s="161"/>
      <c r="J134" s="151">
        <v>29634</v>
      </c>
      <c r="K134" s="161"/>
      <c r="L134" s="151">
        <v>28537</v>
      </c>
      <c r="M134" s="183"/>
      <c r="N134" s="178">
        <v>28922</v>
      </c>
      <c r="O134" s="188"/>
    </row>
    <row r="135" spans="1:15" ht="15" x14ac:dyDescent="0.2">
      <c r="A135" s="27">
        <v>103</v>
      </c>
      <c r="B135" s="69" t="s">
        <v>58</v>
      </c>
      <c r="C135" s="63"/>
      <c r="D135" s="153">
        <v>5461</v>
      </c>
      <c r="E135" s="163"/>
      <c r="F135" s="151">
        <v>5209</v>
      </c>
      <c r="G135" s="161"/>
      <c r="H135" s="151">
        <v>4880</v>
      </c>
      <c r="I135" s="161"/>
      <c r="J135" s="151">
        <v>7379</v>
      </c>
      <c r="K135" s="161"/>
      <c r="L135" s="151">
        <v>7519</v>
      </c>
      <c r="M135" s="183"/>
      <c r="N135" s="178">
        <v>7753</v>
      </c>
      <c r="O135" s="188"/>
    </row>
    <row r="136" spans="1:15" ht="15" x14ac:dyDescent="0.2">
      <c r="A136" s="27">
        <v>104</v>
      </c>
      <c r="B136" s="70" t="s">
        <v>59</v>
      </c>
      <c r="C136" s="64"/>
      <c r="D136" s="153">
        <v>16997</v>
      </c>
      <c r="E136" s="163"/>
      <c r="F136" s="151">
        <v>19629</v>
      </c>
      <c r="G136" s="161"/>
      <c r="H136" s="151">
        <v>18249</v>
      </c>
      <c r="I136" s="161"/>
      <c r="J136" s="151">
        <v>19832</v>
      </c>
      <c r="K136" s="161"/>
      <c r="L136" s="151">
        <v>23755</v>
      </c>
      <c r="M136" s="183"/>
      <c r="N136" s="178">
        <v>21766</v>
      </c>
      <c r="O136" s="188"/>
    </row>
    <row r="137" spans="1:15" ht="15" x14ac:dyDescent="0.25">
      <c r="A137" s="21" t="s">
        <v>278</v>
      </c>
      <c r="B137" s="43"/>
      <c r="C137" s="65"/>
      <c r="D137" s="160">
        <v>73353</v>
      </c>
      <c r="E137" s="170"/>
      <c r="F137" s="152">
        <v>75761</v>
      </c>
      <c r="G137" s="162"/>
      <c r="H137" s="152">
        <v>79764</v>
      </c>
      <c r="I137" s="162"/>
      <c r="J137" s="152">
        <v>88519</v>
      </c>
      <c r="K137" s="162"/>
      <c r="L137" s="152">
        <v>90875</v>
      </c>
      <c r="M137" s="182"/>
      <c r="N137" s="189">
        <v>91627</v>
      </c>
      <c r="O137" s="197"/>
    </row>
    <row r="138" spans="1:15" ht="15" x14ac:dyDescent="0.25">
      <c r="A138" s="273" t="s">
        <v>269</v>
      </c>
      <c r="B138" s="274"/>
      <c r="C138" s="274"/>
      <c r="D138" s="160">
        <v>2202804</v>
      </c>
      <c r="E138" s="170"/>
      <c r="F138" s="152">
        <v>2234683</v>
      </c>
      <c r="G138" s="162"/>
      <c r="H138" s="152">
        <v>2271294</v>
      </c>
      <c r="I138" s="162"/>
      <c r="J138" s="152">
        <v>2269247</v>
      </c>
      <c r="K138" s="162"/>
      <c r="L138" s="152">
        <v>2289034</v>
      </c>
      <c r="M138" s="182"/>
      <c r="N138" s="189">
        <v>2285237</v>
      </c>
      <c r="O138" s="197"/>
    </row>
    <row r="139" spans="1:15" ht="12.75" x14ac:dyDescent="0.2">
      <c r="A139" s="284" t="s">
        <v>366</v>
      </c>
      <c r="B139" s="297"/>
      <c r="C139" s="297"/>
      <c r="D139" s="297"/>
      <c r="E139" s="297"/>
      <c r="F139" s="297"/>
      <c r="G139" s="297"/>
      <c r="H139" s="297"/>
      <c r="I139" s="297"/>
      <c r="J139" s="297"/>
      <c r="K139" s="297"/>
      <c r="L139" s="297"/>
      <c r="M139" s="297"/>
      <c r="N139" s="297"/>
    </row>
  </sheetData>
  <mergeCells count="19">
    <mergeCell ref="A5:N5"/>
    <mergeCell ref="A116:N116"/>
    <mergeCell ref="A117:N117"/>
    <mergeCell ref="B118:C118"/>
    <mergeCell ref="A138:C138"/>
    <mergeCell ref="A112:N112"/>
    <mergeCell ref="D6:E6"/>
    <mergeCell ref="F6:G6"/>
    <mergeCell ref="H6:I6"/>
    <mergeCell ref="J6:K6"/>
    <mergeCell ref="L6:M6"/>
    <mergeCell ref="N6:O6"/>
    <mergeCell ref="D118:E118"/>
    <mergeCell ref="F118:G118"/>
    <mergeCell ref="H118:I118"/>
    <mergeCell ref="J118:K118"/>
    <mergeCell ref="L118:M118"/>
    <mergeCell ref="N118:O118"/>
    <mergeCell ref="A139:N139"/>
  </mergeCells>
  <conditionalFormatting sqref="A6">
    <cfRule type="top10" dxfId="233" priority="17" percent="1" bottom="1" rank="10"/>
    <cfRule type="top10" dxfId="232" priority="18" percent="1" rank="10"/>
  </conditionalFormatting>
  <conditionalFormatting sqref="A6 A118 A132 A137:A142 A151:A158">
    <cfRule type="top10" dxfId="231" priority="21" percent="1" bottom="1" rank="10"/>
    <cfRule type="top10" dxfId="230" priority="22" percent="1" rank="10"/>
  </conditionalFormatting>
  <conditionalFormatting sqref="A132 A6 A118 A137:A142 A151:A158">
    <cfRule type="top10" dxfId="229" priority="33" percent="1" bottom="1" rank="10"/>
    <cfRule type="top10" dxfId="228" priority="34" percent="1" rank="10"/>
  </conditionalFormatting>
  <conditionalFormatting sqref="A112">
    <cfRule type="top10" dxfId="227" priority="7" percent="1" bottom="1" rank="10"/>
    <cfRule type="top10" dxfId="226" priority="8" percent="1" rank="10"/>
  </conditionalFormatting>
  <conditionalFormatting sqref="A139">
    <cfRule type="top10" dxfId="225" priority="5" percent="1" bottom="1" rank="10"/>
    <cfRule type="top10" dxfId="224" priority="6" percent="1" rank="10"/>
  </conditionalFormatting>
  <conditionalFormatting sqref="A112">
    <cfRule type="top10" dxfId="223" priority="3" percent="1" bottom="1" rank="10"/>
    <cfRule type="top10" dxfId="222" priority="4" percent="1" rank="10"/>
  </conditionalFormatting>
  <conditionalFormatting sqref="A112">
    <cfRule type="top10" dxfId="221" priority="1" percent="1" bottom="1" rank="10"/>
    <cfRule type="top10" dxfId="220" priority="2" percent="1" rank="10"/>
  </conditionalFormatting>
  <hyperlinks>
    <hyperlink ref="O1" location="Sommaire!A1" display="Retour sommaire"/>
  </hyperlinks>
  <pageMargins left="0.7" right="0.7" top="0.75" bottom="0.75" header="0.3" footer="0.3"/>
  <ignoredErrors>
    <ignoredError sqref="D6:O6 A7:O11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39"/>
  <sheetViews>
    <sheetView zoomScaleNormal="100" workbookViewId="0">
      <selection activeCell="P12" sqref="P12"/>
    </sheetView>
  </sheetViews>
  <sheetFormatPr baseColWidth="10" defaultRowHeight="11.25" x14ac:dyDescent="0.2"/>
  <cols>
    <col min="1" max="1" width="7" style="4" customWidth="1"/>
    <col min="2"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3.5" customHeight="1" x14ac:dyDescent="0.25">
      <c r="A1" s="7" t="s">
        <v>295</v>
      </c>
      <c r="B1" s="8"/>
      <c r="C1" s="9"/>
      <c r="D1" s="9"/>
      <c r="E1" s="9"/>
      <c r="F1" s="9"/>
      <c r="G1" s="9"/>
      <c r="H1" s="9"/>
      <c r="I1" s="9"/>
      <c r="J1" s="9"/>
      <c r="K1" s="9"/>
      <c r="L1" s="9"/>
      <c r="M1" s="9"/>
      <c r="N1" s="9"/>
      <c r="O1" s="206" t="s">
        <v>362</v>
      </c>
    </row>
    <row r="2" spans="1:17" ht="12.75" x14ac:dyDescent="0.2">
      <c r="A2" s="57" t="s">
        <v>282</v>
      </c>
      <c r="B2" s="12"/>
      <c r="C2" s="57"/>
      <c r="D2" s="57"/>
      <c r="E2" s="132"/>
      <c r="F2" s="57"/>
      <c r="G2" s="132"/>
      <c r="H2" s="57"/>
      <c r="I2" s="132"/>
      <c r="J2" s="57"/>
      <c r="K2" s="132"/>
      <c r="L2" s="57"/>
      <c r="M2" s="132"/>
      <c r="N2" s="10"/>
    </row>
    <row r="3" spans="1:17" x14ac:dyDescent="0.2">
      <c r="A3" s="6"/>
      <c r="B3" s="6"/>
    </row>
    <row r="4" spans="1:17" ht="11.25" customHeight="1" x14ac:dyDescent="0.2">
      <c r="A4" s="57"/>
      <c r="B4" s="57"/>
      <c r="C4" s="57"/>
      <c r="D4" s="57"/>
      <c r="E4" s="132"/>
      <c r="F4" s="57"/>
      <c r="G4" s="132"/>
      <c r="H4" s="57"/>
      <c r="I4" s="132"/>
      <c r="J4" s="57"/>
      <c r="K4" s="132"/>
      <c r="L4" s="57"/>
      <c r="M4" s="132"/>
      <c r="N4" s="57"/>
    </row>
    <row r="5" spans="1:17" s="5" customFormat="1" ht="11.25" customHeight="1" x14ac:dyDescent="0.2">
      <c r="A5" s="268" t="s">
        <v>66</v>
      </c>
      <c r="B5" s="268"/>
      <c r="C5" s="268"/>
      <c r="D5" s="268"/>
      <c r="E5" s="268"/>
      <c r="F5" s="268"/>
      <c r="G5" s="268"/>
      <c r="H5" s="268"/>
      <c r="I5" s="268"/>
      <c r="J5" s="268"/>
      <c r="K5" s="268"/>
      <c r="L5" s="268"/>
      <c r="M5" s="268"/>
      <c r="N5" s="268"/>
      <c r="O5" s="172"/>
      <c r="Q5" s="172"/>
    </row>
    <row r="6" spans="1:17" ht="45"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ht="12.75" x14ac:dyDescent="0.2">
      <c r="A7" s="24">
        <v>84</v>
      </c>
      <c r="B7" s="24" t="s">
        <v>44</v>
      </c>
      <c r="C7" s="25" t="s">
        <v>71</v>
      </c>
      <c r="D7" s="204">
        <v>15794</v>
      </c>
      <c r="E7" s="205" t="s">
        <v>373</v>
      </c>
      <c r="F7" s="204">
        <v>16448</v>
      </c>
      <c r="G7" s="165" t="s">
        <v>373</v>
      </c>
      <c r="H7" s="204">
        <v>17259</v>
      </c>
      <c r="I7" s="165" t="s">
        <v>373</v>
      </c>
      <c r="J7" s="204">
        <v>17641</v>
      </c>
      <c r="K7" s="165" t="s">
        <v>373</v>
      </c>
      <c r="L7" s="204">
        <v>18489</v>
      </c>
      <c r="M7" s="165" t="s">
        <v>373</v>
      </c>
      <c r="N7" s="204">
        <v>18843</v>
      </c>
      <c r="O7" s="200"/>
    </row>
    <row r="8" spans="1:17" ht="12.75" x14ac:dyDescent="0.2">
      <c r="A8" s="27">
        <v>32</v>
      </c>
      <c r="B8" s="27" t="s">
        <v>45</v>
      </c>
      <c r="C8" s="28" t="s">
        <v>72</v>
      </c>
      <c r="D8" s="204">
        <v>15734</v>
      </c>
      <c r="E8" s="205" t="s">
        <v>373</v>
      </c>
      <c r="F8" s="204">
        <v>16706</v>
      </c>
      <c r="G8" s="165" t="s">
        <v>373</v>
      </c>
      <c r="H8" s="204">
        <v>16910</v>
      </c>
      <c r="I8" s="165" t="s">
        <v>373</v>
      </c>
      <c r="J8" s="204">
        <v>17438</v>
      </c>
      <c r="K8" s="165" t="s">
        <v>373</v>
      </c>
      <c r="L8" s="204">
        <v>18325</v>
      </c>
      <c r="M8" s="165" t="s">
        <v>373</v>
      </c>
      <c r="N8" s="204">
        <v>19264</v>
      </c>
      <c r="O8" s="200"/>
    </row>
    <row r="9" spans="1:17" ht="12.75" x14ac:dyDescent="0.2">
      <c r="A9" s="27">
        <v>84</v>
      </c>
      <c r="B9" s="27" t="s">
        <v>46</v>
      </c>
      <c r="C9" s="28" t="s">
        <v>73</v>
      </c>
      <c r="D9" s="204">
        <v>17628</v>
      </c>
      <c r="E9" s="205" t="s">
        <v>373</v>
      </c>
      <c r="F9" s="204">
        <v>18703</v>
      </c>
      <c r="G9" s="165" t="s">
        <v>373</v>
      </c>
      <c r="H9" s="204">
        <v>20001</v>
      </c>
      <c r="I9" s="165" t="s">
        <v>373</v>
      </c>
      <c r="J9" s="204">
        <v>21035</v>
      </c>
      <c r="K9" s="165" t="s">
        <v>373</v>
      </c>
      <c r="L9" s="204">
        <v>21689</v>
      </c>
      <c r="M9" s="165" t="s">
        <v>373</v>
      </c>
      <c r="N9" s="204">
        <v>22846</v>
      </c>
      <c r="O9" s="200"/>
    </row>
    <row r="10" spans="1:17" ht="12.75" x14ac:dyDescent="0.2">
      <c r="A10" s="27">
        <v>93</v>
      </c>
      <c r="B10" s="27" t="s">
        <v>48</v>
      </c>
      <c r="C10" s="28" t="s">
        <v>74</v>
      </c>
      <c r="D10" s="204">
        <v>4530</v>
      </c>
      <c r="E10" s="205" t="s">
        <v>373</v>
      </c>
      <c r="F10" s="204">
        <v>4835</v>
      </c>
      <c r="G10" s="165" t="s">
        <v>373</v>
      </c>
      <c r="H10" s="204">
        <v>4818</v>
      </c>
      <c r="I10" s="165" t="s">
        <v>373</v>
      </c>
      <c r="J10" s="204">
        <v>5171</v>
      </c>
      <c r="K10" s="165" t="s">
        <v>373</v>
      </c>
      <c r="L10" s="204">
        <v>5782</v>
      </c>
      <c r="M10" s="165" t="s">
        <v>373</v>
      </c>
      <c r="N10" s="204">
        <v>6284</v>
      </c>
      <c r="O10" s="200"/>
    </row>
    <row r="11" spans="1:17" ht="12.75" x14ac:dyDescent="0.2">
      <c r="A11" s="27">
        <v>93</v>
      </c>
      <c r="B11" s="27" t="s">
        <v>75</v>
      </c>
      <c r="C11" s="28" t="s">
        <v>76</v>
      </c>
      <c r="D11" s="204">
        <v>4535</v>
      </c>
      <c r="E11" s="205" t="s">
        <v>373</v>
      </c>
      <c r="F11" s="204">
        <v>4587</v>
      </c>
      <c r="G11" s="165" t="s">
        <v>373</v>
      </c>
      <c r="H11" s="204">
        <v>4829</v>
      </c>
      <c r="I11" s="165" t="s">
        <v>373</v>
      </c>
      <c r="J11" s="204">
        <v>4895</v>
      </c>
      <c r="K11" s="165" t="s">
        <v>373</v>
      </c>
      <c r="L11" s="204">
        <v>5080</v>
      </c>
      <c r="M11" s="165" t="s">
        <v>373</v>
      </c>
      <c r="N11" s="204">
        <v>5530</v>
      </c>
      <c r="O11" s="200"/>
    </row>
    <row r="12" spans="1:17" ht="12.75" x14ac:dyDescent="0.2">
      <c r="A12" s="27">
        <v>93</v>
      </c>
      <c r="B12" s="27" t="s">
        <v>77</v>
      </c>
      <c r="C12" s="28" t="s">
        <v>78</v>
      </c>
      <c r="D12" s="204">
        <v>42322</v>
      </c>
      <c r="E12" s="205" t="s">
        <v>373</v>
      </c>
      <c r="F12" s="204">
        <v>39483</v>
      </c>
      <c r="G12" s="165" t="s">
        <v>373</v>
      </c>
      <c r="H12" s="204">
        <v>39782</v>
      </c>
      <c r="I12" s="165" t="s">
        <v>373</v>
      </c>
      <c r="J12" s="204">
        <v>39373</v>
      </c>
      <c r="K12" s="165" t="s">
        <v>373</v>
      </c>
      <c r="L12" s="204">
        <v>40870</v>
      </c>
      <c r="M12" s="165" t="s">
        <v>373</v>
      </c>
      <c r="N12" s="204">
        <v>40172</v>
      </c>
      <c r="O12" s="200"/>
    </row>
    <row r="13" spans="1:17" ht="12.75" x14ac:dyDescent="0.2">
      <c r="A13" s="27">
        <v>84</v>
      </c>
      <c r="B13" s="27" t="s">
        <v>79</v>
      </c>
      <c r="C13" s="28" t="s">
        <v>80</v>
      </c>
      <c r="D13" s="204">
        <v>23552</v>
      </c>
      <c r="E13" s="205" t="s">
        <v>373</v>
      </c>
      <c r="F13" s="204">
        <v>23392</v>
      </c>
      <c r="G13" s="165" t="s">
        <v>373</v>
      </c>
      <c r="H13" s="204">
        <v>24587</v>
      </c>
      <c r="I13" s="165" t="s">
        <v>373</v>
      </c>
      <c r="J13" s="204">
        <v>25000</v>
      </c>
      <c r="K13" s="165" t="s">
        <v>373</v>
      </c>
      <c r="L13" s="204">
        <v>25311</v>
      </c>
      <c r="M13" s="165" t="s">
        <v>373</v>
      </c>
      <c r="N13" s="204">
        <v>25826</v>
      </c>
      <c r="O13" s="200"/>
    </row>
    <row r="14" spans="1:17" ht="12.75" x14ac:dyDescent="0.2">
      <c r="A14" s="27">
        <v>44</v>
      </c>
      <c r="B14" s="27" t="s">
        <v>81</v>
      </c>
      <c r="C14" s="28" t="s">
        <v>82</v>
      </c>
      <c r="D14" s="204">
        <v>8613</v>
      </c>
      <c r="E14" s="205" t="s">
        <v>373</v>
      </c>
      <c r="F14" s="204">
        <v>8777</v>
      </c>
      <c r="G14" s="165" t="s">
        <v>373</v>
      </c>
      <c r="H14" s="204">
        <v>8905</v>
      </c>
      <c r="I14" s="165" t="s">
        <v>373</v>
      </c>
      <c r="J14" s="204">
        <v>9454</v>
      </c>
      <c r="K14" s="165" t="s">
        <v>373</v>
      </c>
      <c r="L14" s="204">
        <v>10038</v>
      </c>
      <c r="M14" s="165" t="s">
        <v>373</v>
      </c>
      <c r="N14" s="204">
        <v>10778</v>
      </c>
      <c r="O14" s="200"/>
    </row>
    <row r="15" spans="1:17" ht="12.75" x14ac:dyDescent="0.2">
      <c r="A15" s="27">
        <v>76</v>
      </c>
      <c r="B15" s="27" t="s">
        <v>83</v>
      </c>
      <c r="C15" s="28" t="s">
        <v>84</v>
      </c>
      <c r="D15" s="204">
        <v>6902</v>
      </c>
      <c r="E15" s="205" t="s">
        <v>373</v>
      </c>
      <c r="F15" s="204">
        <v>7032</v>
      </c>
      <c r="G15" s="165" t="s">
        <v>373</v>
      </c>
      <c r="H15" s="204">
        <v>7589</v>
      </c>
      <c r="I15" s="165" t="s">
        <v>373</v>
      </c>
      <c r="J15" s="204">
        <v>8116</v>
      </c>
      <c r="K15" s="165" t="s">
        <v>373</v>
      </c>
      <c r="L15" s="204">
        <v>8153</v>
      </c>
      <c r="M15" s="165" t="s">
        <v>373</v>
      </c>
      <c r="N15" s="204">
        <v>8205</v>
      </c>
      <c r="O15" s="200"/>
    </row>
    <row r="16" spans="1:17" ht="12.75" x14ac:dyDescent="0.2">
      <c r="A16" s="27">
        <v>44</v>
      </c>
      <c r="B16" s="27" t="s">
        <v>85</v>
      </c>
      <c r="C16" s="28" t="s">
        <v>86</v>
      </c>
      <c r="D16" s="204">
        <v>10832</v>
      </c>
      <c r="E16" s="205" t="s">
        <v>373</v>
      </c>
      <c r="F16" s="204">
        <v>11546</v>
      </c>
      <c r="G16" s="165" t="s">
        <v>373</v>
      </c>
      <c r="H16" s="204">
        <v>12161</v>
      </c>
      <c r="I16" s="165" t="s">
        <v>373</v>
      </c>
      <c r="J16" s="204">
        <v>12925</v>
      </c>
      <c r="K16" s="165" t="s">
        <v>373</v>
      </c>
      <c r="L16" s="204">
        <v>13491</v>
      </c>
      <c r="M16" s="165" t="s">
        <v>373</v>
      </c>
      <c r="N16" s="204">
        <v>13862</v>
      </c>
      <c r="O16" s="200"/>
    </row>
    <row r="17" spans="1:15" ht="12.75" x14ac:dyDescent="0.2">
      <c r="A17" s="27">
        <v>76</v>
      </c>
      <c r="B17" s="27" t="s">
        <v>87</v>
      </c>
      <c r="C17" s="28" t="s">
        <v>88</v>
      </c>
      <c r="D17" s="204">
        <v>10139</v>
      </c>
      <c r="E17" s="205" t="s">
        <v>373</v>
      </c>
      <c r="F17" s="204">
        <v>10800</v>
      </c>
      <c r="G17" s="165" t="s">
        <v>373</v>
      </c>
      <c r="H17" s="204">
        <v>11217</v>
      </c>
      <c r="I17" s="165" t="s">
        <v>373</v>
      </c>
      <c r="J17" s="204">
        <v>11750</v>
      </c>
      <c r="K17" s="165" t="s">
        <v>373</v>
      </c>
      <c r="L17" s="204">
        <v>12385</v>
      </c>
      <c r="M17" s="165" t="s">
        <v>373</v>
      </c>
      <c r="N17" s="204">
        <v>13029</v>
      </c>
      <c r="O17" s="200"/>
    </row>
    <row r="18" spans="1:15" ht="12.75" x14ac:dyDescent="0.2">
      <c r="A18" s="27">
        <v>76</v>
      </c>
      <c r="B18" s="27" t="s">
        <v>89</v>
      </c>
      <c r="C18" s="28" t="s">
        <v>90</v>
      </c>
      <c r="D18" s="204">
        <v>16111</v>
      </c>
      <c r="E18" s="205" t="s">
        <v>373</v>
      </c>
      <c r="F18" s="204">
        <v>18107</v>
      </c>
      <c r="G18" s="165" t="s">
        <v>373</v>
      </c>
      <c r="H18" s="204">
        <v>18436</v>
      </c>
      <c r="I18" s="165" t="s">
        <v>373</v>
      </c>
      <c r="J18" s="204">
        <v>18703</v>
      </c>
      <c r="K18" s="165" t="s">
        <v>373</v>
      </c>
      <c r="L18" s="204">
        <v>19443</v>
      </c>
      <c r="M18" s="165" t="s">
        <v>373</v>
      </c>
      <c r="N18" s="204">
        <v>19523</v>
      </c>
      <c r="O18" s="200"/>
    </row>
    <row r="19" spans="1:15" ht="12.75" x14ac:dyDescent="0.2">
      <c r="A19" s="27">
        <v>93</v>
      </c>
      <c r="B19" s="27" t="s">
        <v>91</v>
      </c>
      <c r="C19" s="28" t="s">
        <v>92</v>
      </c>
      <c r="D19" s="204">
        <v>43977</v>
      </c>
      <c r="E19" s="205" t="s">
        <v>373</v>
      </c>
      <c r="F19" s="204">
        <v>46691</v>
      </c>
      <c r="G19" s="165" t="s">
        <v>373</v>
      </c>
      <c r="H19" s="204">
        <v>46530</v>
      </c>
      <c r="I19" s="165" t="s">
        <v>373</v>
      </c>
      <c r="J19" s="204">
        <v>49822</v>
      </c>
      <c r="K19" s="165" t="s">
        <v>373</v>
      </c>
      <c r="L19" s="204">
        <v>51607</v>
      </c>
      <c r="M19" s="165" t="s">
        <v>373</v>
      </c>
      <c r="N19" s="204">
        <v>53103</v>
      </c>
      <c r="O19" s="200"/>
    </row>
    <row r="20" spans="1:15" ht="13.5" customHeight="1" x14ac:dyDescent="0.2">
      <c r="A20" s="27">
        <v>28</v>
      </c>
      <c r="B20" s="27" t="s">
        <v>93</v>
      </c>
      <c r="C20" s="28" t="s">
        <v>94</v>
      </c>
      <c r="D20" s="204">
        <v>20215</v>
      </c>
      <c r="E20" s="205" t="s">
        <v>373</v>
      </c>
      <c r="F20" s="204">
        <v>21150</v>
      </c>
      <c r="G20" s="165" t="s">
        <v>373</v>
      </c>
      <c r="H20" s="204">
        <v>22498</v>
      </c>
      <c r="I20" s="165" t="s">
        <v>373</v>
      </c>
      <c r="J20" s="204">
        <v>23174</v>
      </c>
      <c r="K20" s="165" t="s">
        <v>373</v>
      </c>
      <c r="L20" s="204">
        <v>21928</v>
      </c>
      <c r="M20" s="165" t="s">
        <v>373</v>
      </c>
      <c r="N20" s="204">
        <v>22719</v>
      </c>
      <c r="O20" s="200" t="s">
        <v>370</v>
      </c>
    </row>
    <row r="21" spans="1:15" ht="12.75" x14ac:dyDescent="0.2">
      <c r="A21" s="27">
        <v>84</v>
      </c>
      <c r="B21" s="27" t="s">
        <v>95</v>
      </c>
      <c r="C21" s="28" t="s">
        <v>96</v>
      </c>
      <c r="D21" s="204">
        <v>8819</v>
      </c>
      <c r="E21" s="205" t="s">
        <v>373</v>
      </c>
      <c r="F21" s="204">
        <v>8978</v>
      </c>
      <c r="G21" s="165" t="s">
        <v>373</v>
      </c>
      <c r="H21" s="204">
        <v>9606</v>
      </c>
      <c r="I21" s="165" t="s">
        <v>373</v>
      </c>
      <c r="J21" s="204">
        <v>10004</v>
      </c>
      <c r="K21" s="165" t="s">
        <v>373</v>
      </c>
      <c r="L21" s="204">
        <v>9417</v>
      </c>
      <c r="M21" s="165" t="s">
        <v>373</v>
      </c>
      <c r="N21" s="204">
        <v>11465</v>
      </c>
      <c r="O21" s="200"/>
    </row>
    <row r="22" spans="1:15" ht="12.75" x14ac:dyDescent="0.2">
      <c r="A22" s="27">
        <v>75</v>
      </c>
      <c r="B22" s="27" t="s">
        <v>97</v>
      </c>
      <c r="C22" s="28" t="s">
        <v>98</v>
      </c>
      <c r="D22" s="204">
        <v>14457</v>
      </c>
      <c r="E22" s="205" t="s">
        <v>373</v>
      </c>
      <c r="F22" s="204">
        <v>15112</v>
      </c>
      <c r="G22" s="165" t="s">
        <v>373</v>
      </c>
      <c r="H22" s="204">
        <v>15740</v>
      </c>
      <c r="I22" s="165" t="s">
        <v>373</v>
      </c>
      <c r="J22" s="204">
        <v>16333</v>
      </c>
      <c r="K22" s="165" t="s">
        <v>373</v>
      </c>
      <c r="L22" s="204">
        <v>16883</v>
      </c>
      <c r="M22" s="165" t="s">
        <v>373</v>
      </c>
      <c r="N22" s="204">
        <v>17465</v>
      </c>
      <c r="O22" s="200"/>
    </row>
    <row r="23" spans="1:15" ht="12.75" x14ac:dyDescent="0.2">
      <c r="A23" s="27">
        <v>75</v>
      </c>
      <c r="B23" s="27" t="s">
        <v>99</v>
      </c>
      <c r="C23" s="28" t="s">
        <v>100</v>
      </c>
      <c r="D23" s="204">
        <v>20248</v>
      </c>
      <c r="E23" s="205" t="s">
        <v>373</v>
      </c>
      <c r="F23" s="204">
        <v>21697</v>
      </c>
      <c r="G23" s="165" t="s">
        <v>373</v>
      </c>
      <c r="H23" s="204">
        <v>23258</v>
      </c>
      <c r="I23" s="165" t="s">
        <v>373</v>
      </c>
      <c r="J23" s="204">
        <v>24166</v>
      </c>
      <c r="K23" s="165" t="s">
        <v>373</v>
      </c>
      <c r="L23" s="204">
        <v>25658</v>
      </c>
      <c r="M23" s="165" t="s">
        <v>373</v>
      </c>
      <c r="N23" s="204">
        <v>26131</v>
      </c>
      <c r="O23" s="200"/>
    </row>
    <row r="24" spans="1:15" ht="12.75" x14ac:dyDescent="0.2">
      <c r="A24" s="27">
        <v>24</v>
      </c>
      <c r="B24" s="27" t="s">
        <v>101</v>
      </c>
      <c r="C24" s="28" t="s">
        <v>102</v>
      </c>
      <c r="D24" s="204">
        <v>12569</v>
      </c>
      <c r="E24" s="205" t="s">
        <v>373</v>
      </c>
      <c r="F24" s="204">
        <v>13343</v>
      </c>
      <c r="G24" s="165" t="s">
        <v>373</v>
      </c>
      <c r="H24" s="204">
        <v>14027</v>
      </c>
      <c r="I24" s="165" t="s">
        <v>373</v>
      </c>
      <c r="J24" s="204">
        <v>14757</v>
      </c>
      <c r="K24" s="165" t="s">
        <v>373</v>
      </c>
      <c r="L24" s="204">
        <v>15206</v>
      </c>
      <c r="M24" s="165" t="s">
        <v>373</v>
      </c>
      <c r="N24" s="204">
        <v>16369</v>
      </c>
      <c r="O24" s="200"/>
    </row>
    <row r="25" spans="1:15" ht="12.75" x14ac:dyDescent="0.2">
      <c r="A25" s="27">
        <v>75</v>
      </c>
      <c r="B25" s="27" t="s">
        <v>103</v>
      </c>
      <c r="C25" s="28" t="s">
        <v>104</v>
      </c>
      <c r="D25" s="204">
        <v>16890</v>
      </c>
      <c r="E25" s="205" t="s">
        <v>373</v>
      </c>
      <c r="F25" s="204">
        <v>17664</v>
      </c>
      <c r="G25" s="165" t="s">
        <v>373</v>
      </c>
      <c r="H25" s="204">
        <v>18309</v>
      </c>
      <c r="I25" s="165" t="s">
        <v>373</v>
      </c>
      <c r="J25" s="204">
        <v>16644</v>
      </c>
      <c r="K25" s="165" t="s">
        <v>373</v>
      </c>
      <c r="L25" s="204">
        <v>13089</v>
      </c>
      <c r="M25" s="165" t="s">
        <v>373</v>
      </c>
      <c r="N25" s="204">
        <v>13924</v>
      </c>
      <c r="O25" s="200"/>
    </row>
    <row r="26" spans="1:15" ht="12.75" x14ac:dyDescent="0.2">
      <c r="A26" s="27">
        <v>94</v>
      </c>
      <c r="B26" s="27" t="s">
        <v>105</v>
      </c>
      <c r="C26" s="28" t="s">
        <v>106</v>
      </c>
      <c r="D26" s="204">
        <v>3144</v>
      </c>
      <c r="E26" s="205" t="s">
        <v>373</v>
      </c>
      <c r="F26" s="204">
        <v>3297</v>
      </c>
      <c r="G26" s="165" t="s">
        <v>373</v>
      </c>
      <c r="H26" s="204">
        <v>3257</v>
      </c>
      <c r="I26" s="165" t="s">
        <v>373</v>
      </c>
      <c r="J26" s="204">
        <v>4124</v>
      </c>
      <c r="K26" s="165" t="s">
        <v>373</v>
      </c>
      <c r="L26" s="204">
        <v>4068</v>
      </c>
      <c r="M26" s="165" t="s">
        <v>373</v>
      </c>
      <c r="N26" s="204">
        <v>4084</v>
      </c>
      <c r="O26" s="200"/>
    </row>
    <row r="27" spans="1:15" ht="12.75" x14ac:dyDescent="0.2">
      <c r="A27" s="27">
        <v>94</v>
      </c>
      <c r="B27" s="27" t="s">
        <v>107</v>
      </c>
      <c r="C27" s="28" t="s">
        <v>108</v>
      </c>
      <c r="D27" s="204">
        <v>2752</v>
      </c>
      <c r="E27" s="205" t="s">
        <v>373</v>
      </c>
      <c r="F27" s="204">
        <v>2571</v>
      </c>
      <c r="G27" s="165" t="s">
        <v>373</v>
      </c>
      <c r="H27" s="204">
        <v>2955</v>
      </c>
      <c r="I27" s="165" t="s">
        <v>373</v>
      </c>
      <c r="J27" s="204">
        <v>3865</v>
      </c>
      <c r="K27" s="165" t="s">
        <v>373</v>
      </c>
      <c r="L27" s="204">
        <v>3916</v>
      </c>
      <c r="M27" s="165" t="s">
        <v>373</v>
      </c>
      <c r="N27" s="204">
        <v>3763</v>
      </c>
      <c r="O27" s="200"/>
    </row>
    <row r="28" spans="1:15" ht="12.75" x14ac:dyDescent="0.2">
      <c r="A28" s="27">
        <v>27</v>
      </c>
      <c r="B28" s="27" t="s">
        <v>109</v>
      </c>
      <c r="C28" s="28" t="s">
        <v>110</v>
      </c>
      <c r="D28" s="204">
        <v>18686</v>
      </c>
      <c r="E28" s="205" t="s">
        <v>373</v>
      </c>
      <c r="F28" s="204">
        <v>19150</v>
      </c>
      <c r="G28" s="165" t="s">
        <v>373</v>
      </c>
      <c r="H28" s="204">
        <v>19802</v>
      </c>
      <c r="I28" s="165" t="s">
        <v>373</v>
      </c>
      <c r="J28" s="204">
        <v>20918</v>
      </c>
      <c r="K28" s="165" t="s">
        <v>373</v>
      </c>
      <c r="L28" s="204">
        <v>21829</v>
      </c>
      <c r="M28" s="165" t="s">
        <v>373</v>
      </c>
      <c r="N28" s="204">
        <v>22366</v>
      </c>
      <c r="O28" s="200"/>
    </row>
    <row r="29" spans="1:15" ht="12.75" x14ac:dyDescent="0.2">
      <c r="A29" s="27">
        <v>53</v>
      </c>
      <c r="B29" s="27" t="s">
        <v>111</v>
      </c>
      <c r="C29" s="28" t="s">
        <v>112</v>
      </c>
      <c r="D29" s="204">
        <v>29390</v>
      </c>
      <c r="E29" s="205" t="s">
        <v>373</v>
      </c>
      <c r="F29" s="204">
        <v>30881</v>
      </c>
      <c r="G29" s="165" t="s">
        <v>373</v>
      </c>
      <c r="H29" s="204">
        <v>32583</v>
      </c>
      <c r="I29" s="165" t="s">
        <v>373</v>
      </c>
      <c r="J29" s="204">
        <v>33684</v>
      </c>
      <c r="K29" s="165" t="s">
        <v>373</v>
      </c>
      <c r="L29" s="204">
        <v>35923</v>
      </c>
      <c r="M29" s="165" t="s">
        <v>373</v>
      </c>
      <c r="N29" s="204">
        <v>36935</v>
      </c>
      <c r="O29" s="200"/>
    </row>
    <row r="30" spans="1:15" ht="12.75" x14ac:dyDescent="0.2">
      <c r="A30" s="27">
        <v>75</v>
      </c>
      <c r="B30" s="27" t="s">
        <v>113</v>
      </c>
      <c r="C30" s="28" t="s">
        <v>114</v>
      </c>
      <c r="D30" s="204">
        <v>9394</v>
      </c>
      <c r="E30" s="205" t="s">
        <v>373</v>
      </c>
      <c r="F30" s="204">
        <v>8863</v>
      </c>
      <c r="G30" s="165" t="s">
        <v>373</v>
      </c>
      <c r="H30" s="204">
        <v>9205</v>
      </c>
      <c r="I30" s="165" t="s">
        <v>373</v>
      </c>
      <c r="J30" s="204">
        <v>9535</v>
      </c>
      <c r="K30" s="165" t="s">
        <v>373</v>
      </c>
      <c r="L30" s="204">
        <v>9931</v>
      </c>
      <c r="M30" s="165" t="s">
        <v>373</v>
      </c>
      <c r="N30" s="204">
        <v>10338</v>
      </c>
      <c r="O30" s="200"/>
    </row>
    <row r="31" spans="1:15" ht="12.75" x14ac:dyDescent="0.2">
      <c r="A31" s="27">
        <v>75</v>
      </c>
      <c r="B31" s="27">
        <v>24</v>
      </c>
      <c r="C31" s="28" t="s">
        <v>116</v>
      </c>
      <c r="D31" s="204">
        <v>17533</v>
      </c>
      <c r="E31" s="205" t="s">
        <v>373</v>
      </c>
      <c r="F31" s="204">
        <v>18196</v>
      </c>
      <c r="G31" s="165" t="s">
        <v>373</v>
      </c>
      <c r="H31" s="204">
        <v>18580</v>
      </c>
      <c r="I31" s="165" t="s">
        <v>373</v>
      </c>
      <c r="J31" s="204">
        <v>19151</v>
      </c>
      <c r="K31" s="165" t="s">
        <v>373</v>
      </c>
      <c r="L31" s="204">
        <v>20148</v>
      </c>
      <c r="M31" s="165" t="s">
        <v>373</v>
      </c>
      <c r="N31" s="204">
        <v>20430</v>
      </c>
      <c r="O31" s="200"/>
    </row>
    <row r="32" spans="1:15" ht="12.75" x14ac:dyDescent="0.2">
      <c r="A32" s="27">
        <v>27</v>
      </c>
      <c r="B32" s="27" t="s">
        <v>117</v>
      </c>
      <c r="C32" s="28" t="s">
        <v>118</v>
      </c>
      <c r="D32" s="204">
        <v>14009</v>
      </c>
      <c r="E32" s="205" t="s">
        <v>373</v>
      </c>
      <c r="F32" s="204">
        <v>14656</v>
      </c>
      <c r="G32" s="165" t="s">
        <v>373</v>
      </c>
      <c r="H32" s="204">
        <v>15408</v>
      </c>
      <c r="I32" s="165" t="s">
        <v>373</v>
      </c>
      <c r="J32" s="204">
        <v>16114</v>
      </c>
      <c r="K32" s="165" t="s">
        <v>373</v>
      </c>
      <c r="L32" s="204">
        <v>16924</v>
      </c>
      <c r="M32" s="165" t="s">
        <v>373</v>
      </c>
      <c r="N32" s="204">
        <v>17106</v>
      </c>
      <c r="O32" s="200"/>
    </row>
    <row r="33" spans="1:15" ht="12.75" x14ac:dyDescent="0.2">
      <c r="A33" s="27">
        <v>84</v>
      </c>
      <c r="B33" s="27" t="s">
        <v>119</v>
      </c>
      <c r="C33" s="28" t="s">
        <v>120</v>
      </c>
      <c r="D33" s="204">
        <v>17976</v>
      </c>
      <c r="E33" s="205" t="s">
        <v>373</v>
      </c>
      <c r="F33" s="204">
        <v>18030</v>
      </c>
      <c r="G33" s="165" t="s">
        <v>373</v>
      </c>
      <c r="H33" s="204">
        <v>19281</v>
      </c>
      <c r="I33" s="165" t="s">
        <v>373</v>
      </c>
      <c r="J33" s="204">
        <v>20954</v>
      </c>
      <c r="K33" s="165" t="s">
        <v>373</v>
      </c>
      <c r="L33" s="204">
        <v>22112</v>
      </c>
      <c r="M33" s="165" t="s">
        <v>373</v>
      </c>
      <c r="N33" s="204">
        <v>22807</v>
      </c>
      <c r="O33" s="200"/>
    </row>
    <row r="34" spans="1:15" ht="12.75" x14ac:dyDescent="0.2">
      <c r="A34" s="27">
        <v>28</v>
      </c>
      <c r="B34" s="27" t="s">
        <v>121</v>
      </c>
      <c r="C34" s="28" t="s">
        <v>122</v>
      </c>
      <c r="D34" s="204">
        <v>11533</v>
      </c>
      <c r="E34" s="205" t="s">
        <v>373</v>
      </c>
      <c r="F34" s="204">
        <v>12265</v>
      </c>
      <c r="G34" s="165" t="s">
        <v>373</v>
      </c>
      <c r="H34" s="204">
        <v>11993</v>
      </c>
      <c r="I34" s="165" t="s">
        <v>373</v>
      </c>
      <c r="J34" s="204">
        <v>12325</v>
      </c>
      <c r="K34" s="165" t="s">
        <v>373</v>
      </c>
      <c r="L34" s="204">
        <v>13897</v>
      </c>
      <c r="M34" s="165" t="s">
        <v>373</v>
      </c>
      <c r="N34" s="204">
        <v>16718</v>
      </c>
      <c r="O34" s="200"/>
    </row>
    <row r="35" spans="1:15" ht="12.75" x14ac:dyDescent="0.2">
      <c r="A35" s="27">
        <v>24</v>
      </c>
      <c r="B35" s="27" t="s">
        <v>123</v>
      </c>
      <c r="C35" s="28" t="s">
        <v>124</v>
      </c>
      <c r="D35" s="204">
        <v>13580</v>
      </c>
      <c r="E35" s="205" t="s">
        <v>373</v>
      </c>
      <c r="F35" s="204">
        <v>13981</v>
      </c>
      <c r="G35" s="165" t="s">
        <v>373</v>
      </c>
      <c r="H35" s="204">
        <v>14441</v>
      </c>
      <c r="I35" s="165" t="s">
        <v>373</v>
      </c>
      <c r="J35" s="204">
        <v>13569</v>
      </c>
      <c r="K35" s="165" t="s">
        <v>373</v>
      </c>
      <c r="L35" s="204">
        <v>15733</v>
      </c>
      <c r="M35" s="165" t="s">
        <v>373</v>
      </c>
      <c r="N35" s="204">
        <v>16137</v>
      </c>
      <c r="O35" s="200"/>
    </row>
    <row r="36" spans="1:15" ht="12.75" x14ac:dyDescent="0.2">
      <c r="A36" s="27">
        <v>53</v>
      </c>
      <c r="B36" s="27" t="s">
        <v>125</v>
      </c>
      <c r="C36" s="28" t="s">
        <v>126</v>
      </c>
      <c r="D36" s="204">
        <v>39429</v>
      </c>
      <c r="E36" s="205" t="s">
        <v>373</v>
      </c>
      <c r="F36" s="204">
        <v>40246</v>
      </c>
      <c r="G36" s="165" t="s">
        <v>373</v>
      </c>
      <c r="H36" s="204">
        <v>41444</v>
      </c>
      <c r="I36" s="165" t="s">
        <v>373</v>
      </c>
      <c r="J36" s="204">
        <v>42882</v>
      </c>
      <c r="K36" s="165" t="s">
        <v>373</v>
      </c>
      <c r="L36" s="204">
        <v>46103</v>
      </c>
      <c r="M36" s="165" t="s">
        <v>373</v>
      </c>
      <c r="N36" s="204">
        <v>47321</v>
      </c>
      <c r="O36" s="200"/>
    </row>
    <row r="37" spans="1:15" ht="12.75" x14ac:dyDescent="0.2">
      <c r="A37" s="27">
        <v>76</v>
      </c>
      <c r="B37" s="27" t="s">
        <v>127</v>
      </c>
      <c r="C37" s="28" t="s">
        <v>128</v>
      </c>
      <c r="D37" s="204">
        <v>20982</v>
      </c>
      <c r="E37" s="205" t="s">
        <v>373</v>
      </c>
      <c r="F37" s="204">
        <v>22005</v>
      </c>
      <c r="G37" s="165" t="s">
        <v>373</v>
      </c>
      <c r="H37" s="204">
        <v>23261</v>
      </c>
      <c r="I37" s="165" t="s">
        <v>373</v>
      </c>
      <c r="J37" s="204">
        <v>24487</v>
      </c>
      <c r="K37" s="165" t="s">
        <v>373</v>
      </c>
      <c r="L37" s="204">
        <v>25288</v>
      </c>
      <c r="M37" s="165" t="s">
        <v>373</v>
      </c>
      <c r="N37" s="204">
        <v>23525</v>
      </c>
      <c r="O37" s="200"/>
    </row>
    <row r="38" spans="1:15" ht="12.75" x14ac:dyDescent="0.2">
      <c r="A38" s="27">
        <v>76</v>
      </c>
      <c r="B38" s="27" t="s">
        <v>129</v>
      </c>
      <c r="C38" s="28" t="s">
        <v>130</v>
      </c>
      <c r="D38" s="204">
        <v>30224</v>
      </c>
      <c r="E38" s="205" t="s">
        <v>373</v>
      </c>
      <c r="F38" s="204">
        <v>32476</v>
      </c>
      <c r="G38" s="165" t="s">
        <v>373</v>
      </c>
      <c r="H38" s="204">
        <v>34101</v>
      </c>
      <c r="I38" s="165" t="s">
        <v>373</v>
      </c>
      <c r="J38" s="204">
        <v>36052</v>
      </c>
      <c r="K38" s="165" t="s">
        <v>373</v>
      </c>
      <c r="L38" s="204">
        <v>38382</v>
      </c>
      <c r="M38" s="165" t="s">
        <v>373</v>
      </c>
      <c r="N38" s="204">
        <v>39399</v>
      </c>
      <c r="O38" s="200"/>
    </row>
    <row r="39" spans="1:15" ht="12.75" x14ac:dyDescent="0.2">
      <c r="A39" s="27">
        <v>76</v>
      </c>
      <c r="B39" s="27" t="s">
        <v>131</v>
      </c>
      <c r="C39" s="28" t="s">
        <v>132</v>
      </c>
      <c r="D39" s="204">
        <v>8852</v>
      </c>
      <c r="E39" s="205" t="s">
        <v>373</v>
      </c>
      <c r="F39" s="204">
        <v>9809</v>
      </c>
      <c r="G39" s="165" t="s">
        <v>373</v>
      </c>
      <c r="H39" s="204">
        <v>9778</v>
      </c>
      <c r="I39" s="165" t="s">
        <v>373</v>
      </c>
      <c r="J39" s="204">
        <v>10105</v>
      </c>
      <c r="K39" s="165" t="s">
        <v>373</v>
      </c>
      <c r="L39" s="204">
        <v>10625</v>
      </c>
      <c r="M39" s="165" t="s">
        <v>373</v>
      </c>
      <c r="N39" s="204">
        <v>10645</v>
      </c>
      <c r="O39" s="200"/>
    </row>
    <row r="40" spans="1:15" ht="12.75" x14ac:dyDescent="0.2">
      <c r="A40" s="27">
        <v>75</v>
      </c>
      <c r="B40" s="27" t="s">
        <v>133</v>
      </c>
      <c r="C40" s="28" t="s">
        <v>134</v>
      </c>
      <c r="D40" s="204">
        <v>42155</v>
      </c>
      <c r="E40" s="205" t="s">
        <v>373</v>
      </c>
      <c r="F40" s="204">
        <v>45585</v>
      </c>
      <c r="G40" s="165" t="s">
        <v>373</v>
      </c>
      <c r="H40" s="204">
        <v>47677</v>
      </c>
      <c r="I40" s="165" t="s">
        <v>373</v>
      </c>
      <c r="J40" s="204">
        <v>50616</v>
      </c>
      <c r="K40" s="165" t="s">
        <v>373</v>
      </c>
      <c r="L40" s="204">
        <v>52177</v>
      </c>
      <c r="M40" s="165" t="s">
        <v>373</v>
      </c>
      <c r="N40" s="204">
        <v>53687</v>
      </c>
      <c r="O40" s="200"/>
    </row>
    <row r="41" spans="1:15" ht="12.75" x14ac:dyDescent="0.2">
      <c r="A41" s="27">
        <v>76</v>
      </c>
      <c r="B41" s="27" t="s">
        <v>135</v>
      </c>
      <c r="C41" s="28" t="s">
        <v>136</v>
      </c>
      <c r="D41" s="204">
        <v>30539</v>
      </c>
      <c r="E41" s="205" t="s">
        <v>373</v>
      </c>
      <c r="F41" s="204">
        <v>32718</v>
      </c>
      <c r="G41" s="165" t="s">
        <v>373</v>
      </c>
      <c r="H41" s="204">
        <v>33861</v>
      </c>
      <c r="I41" s="165" t="s">
        <v>373</v>
      </c>
      <c r="J41" s="204">
        <v>35432</v>
      </c>
      <c r="K41" s="165" t="s">
        <v>373</v>
      </c>
      <c r="L41" s="204">
        <v>37779</v>
      </c>
      <c r="M41" s="165" t="s">
        <v>370</v>
      </c>
      <c r="N41" s="204">
        <v>38962</v>
      </c>
      <c r="O41" s="200"/>
    </row>
    <row r="42" spans="1:15" ht="12.75" x14ac:dyDescent="0.2">
      <c r="A42" s="27">
        <v>53</v>
      </c>
      <c r="B42" s="27" t="s">
        <v>137</v>
      </c>
      <c r="C42" s="28" t="s">
        <v>138</v>
      </c>
      <c r="D42" s="204">
        <v>38546</v>
      </c>
      <c r="E42" s="205" t="s">
        <v>373</v>
      </c>
      <c r="F42" s="204">
        <v>40498</v>
      </c>
      <c r="G42" s="165" t="s">
        <v>373</v>
      </c>
      <c r="H42" s="204">
        <v>42954</v>
      </c>
      <c r="I42" s="165" t="s">
        <v>373</v>
      </c>
      <c r="J42" s="204">
        <v>44991</v>
      </c>
      <c r="K42" s="165" t="s">
        <v>373</v>
      </c>
      <c r="L42" s="204">
        <v>46038</v>
      </c>
      <c r="M42" s="165" t="s">
        <v>373</v>
      </c>
      <c r="N42" s="204">
        <v>47367</v>
      </c>
      <c r="O42" s="200"/>
    </row>
    <row r="43" spans="1:15" ht="12.75" x14ac:dyDescent="0.2">
      <c r="A43" s="27">
        <v>24</v>
      </c>
      <c r="B43" s="27" t="s">
        <v>139</v>
      </c>
      <c r="C43" s="28" t="s">
        <v>140</v>
      </c>
      <c r="D43" s="204">
        <v>9573</v>
      </c>
      <c r="E43" s="205" t="s">
        <v>373</v>
      </c>
      <c r="F43" s="204">
        <v>10212</v>
      </c>
      <c r="G43" s="165" t="s">
        <v>373</v>
      </c>
      <c r="H43" s="204">
        <v>10653</v>
      </c>
      <c r="I43" s="165" t="s">
        <v>373</v>
      </c>
      <c r="J43" s="204">
        <v>10977</v>
      </c>
      <c r="K43" s="165" t="s">
        <v>373</v>
      </c>
      <c r="L43" s="204">
        <v>11473</v>
      </c>
      <c r="M43" s="165" t="s">
        <v>373</v>
      </c>
      <c r="N43" s="204">
        <v>11778</v>
      </c>
      <c r="O43" s="200"/>
    </row>
    <row r="44" spans="1:15" ht="12.75" x14ac:dyDescent="0.2">
      <c r="A44" s="27">
        <v>24</v>
      </c>
      <c r="B44" s="27" t="s">
        <v>141</v>
      </c>
      <c r="C44" s="28" t="s">
        <v>142</v>
      </c>
      <c r="D44" s="204">
        <v>17015</v>
      </c>
      <c r="E44" s="205" t="s">
        <v>373</v>
      </c>
      <c r="F44" s="204">
        <v>18033</v>
      </c>
      <c r="G44" s="165" t="s">
        <v>373</v>
      </c>
      <c r="H44" s="204">
        <v>19447</v>
      </c>
      <c r="I44" s="165" t="s">
        <v>373</v>
      </c>
      <c r="J44" s="204">
        <v>20524</v>
      </c>
      <c r="K44" s="165" t="s">
        <v>373</v>
      </c>
      <c r="L44" s="204">
        <v>21332</v>
      </c>
      <c r="M44" s="165" t="s">
        <v>373</v>
      </c>
      <c r="N44" s="204">
        <v>22201</v>
      </c>
      <c r="O44" s="200"/>
    </row>
    <row r="45" spans="1:15" ht="12.75" x14ac:dyDescent="0.2">
      <c r="A45" s="27">
        <v>84</v>
      </c>
      <c r="B45" s="27" t="s">
        <v>143</v>
      </c>
      <c r="C45" s="28" t="s">
        <v>144</v>
      </c>
      <c r="D45" s="204">
        <v>33734</v>
      </c>
      <c r="E45" s="205" t="s">
        <v>373</v>
      </c>
      <c r="F45" s="204">
        <v>35170</v>
      </c>
      <c r="G45" s="165" t="s">
        <v>373</v>
      </c>
      <c r="H45" s="204">
        <v>37207</v>
      </c>
      <c r="I45" s="165" t="s">
        <v>373</v>
      </c>
      <c r="J45" s="204">
        <v>38632</v>
      </c>
      <c r="K45" s="165" t="s">
        <v>373</v>
      </c>
      <c r="L45" s="204">
        <v>41144</v>
      </c>
      <c r="M45" s="165" t="s">
        <v>373</v>
      </c>
      <c r="N45" s="204">
        <v>42901</v>
      </c>
      <c r="O45" s="200"/>
    </row>
    <row r="46" spans="1:15" ht="12.75" x14ac:dyDescent="0.2">
      <c r="A46" s="27">
        <v>27</v>
      </c>
      <c r="B46" s="27" t="s">
        <v>145</v>
      </c>
      <c r="C46" s="28" t="s">
        <v>146</v>
      </c>
      <c r="D46" s="204">
        <v>9625</v>
      </c>
      <c r="E46" s="205" t="s">
        <v>373</v>
      </c>
      <c r="F46" s="204">
        <v>9791</v>
      </c>
      <c r="G46" s="165" t="s">
        <v>373</v>
      </c>
      <c r="H46" s="204">
        <v>10286</v>
      </c>
      <c r="I46" s="165" t="s">
        <v>373</v>
      </c>
      <c r="J46" s="204">
        <v>10750</v>
      </c>
      <c r="K46" s="165" t="s">
        <v>373</v>
      </c>
      <c r="L46" s="204">
        <v>11376</v>
      </c>
      <c r="M46" s="165" t="s">
        <v>373</v>
      </c>
      <c r="N46" s="204">
        <v>11675</v>
      </c>
      <c r="O46" s="200"/>
    </row>
    <row r="47" spans="1:15" ht="12.75" x14ac:dyDescent="0.2">
      <c r="A47" s="27">
        <v>75</v>
      </c>
      <c r="B47" s="27" t="s">
        <v>147</v>
      </c>
      <c r="C47" s="28" t="s">
        <v>148</v>
      </c>
      <c r="D47" s="204">
        <v>15811</v>
      </c>
      <c r="E47" s="205" t="s">
        <v>373</v>
      </c>
      <c r="F47" s="204">
        <v>17221</v>
      </c>
      <c r="G47" s="165" t="s">
        <v>373</v>
      </c>
      <c r="H47" s="204">
        <v>17987</v>
      </c>
      <c r="I47" s="165" t="s">
        <v>373</v>
      </c>
      <c r="J47" s="204">
        <v>18858</v>
      </c>
      <c r="K47" s="165" t="s">
        <v>373</v>
      </c>
      <c r="L47" s="204">
        <v>19093</v>
      </c>
      <c r="M47" s="165" t="s">
        <v>373</v>
      </c>
      <c r="N47" s="204">
        <v>19962</v>
      </c>
      <c r="O47" s="200"/>
    </row>
    <row r="48" spans="1:15" ht="12.75" x14ac:dyDescent="0.2">
      <c r="A48" s="27">
        <v>24</v>
      </c>
      <c r="B48" s="27" t="s">
        <v>149</v>
      </c>
      <c r="C48" s="28" t="s">
        <v>150</v>
      </c>
      <c r="D48" s="204">
        <v>12596</v>
      </c>
      <c r="E48" s="205" t="s">
        <v>373</v>
      </c>
      <c r="F48" s="204">
        <v>13208</v>
      </c>
      <c r="G48" s="165" t="s">
        <v>373</v>
      </c>
      <c r="H48" s="204">
        <v>14089</v>
      </c>
      <c r="I48" s="165" t="s">
        <v>373</v>
      </c>
      <c r="J48" s="204">
        <v>15077</v>
      </c>
      <c r="K48" s="165" t="s">
        <v>373</v>
      </c>
      <c r="L48" s="204">
        <v>16357</v>
      </c>
      <c r="M48" s="165" t="s">
        <v>373</v>
      </c>
      <c r="N48" s="204">
        <v>16767</v>
      </c>
      <c r="O48" s="200"/>
    </row>
    <row r="49" spans="1:15" ht="12.75" x14ac:dyDescent="0.2">
      <c r="A49" s="27">
        <v>84</v>
      </c>
      <c r="B49" s="27" t="s">
        <v>151</v>
      </c>
      <c r="C49" s="28" t="s">
        <v>152</v>
      </c>
      <c r="D49" s="204">
        <v>32046</v>
      </c>
      <c r="E49" s="205" t="s">
        <v>373</v>
      </c>
      <c r="F49" s="204">
        <v>32822</v>
      </c>
      <c r="G49" s="165" t="s">
        <v>373</v>
      </c>
      <c r="H49" s="204">
        <v>33351</v>
      </c>
      <c r="I49" s="165" t="s">
        <v>373</v>
      </c>
      <c r="J49" s="204">
        <v>34826</v>
      </c>
      <c r="K49" s="165" t="s">
        <v>373</v>
      </c>
      <c r="L49" s="204">
        <v>36109</v>
      </c>
      <c r="M49" s="165" t="s">
        <v>373</v>
      </c>
      <c r="N49" s="204">
        <v>37016</v>
      </c>
      <c r="O49" s="200"/>
    </row>
    <row r="50" spans="1:15" ht="12.75" x14ac:dyDescent="0.2">
      <c r="A50" s="27">
        <v>84</v>
      </c>
      <c r="B50" s="27" t="s">
        <v>153</v>
      </c>
      <c r="C50" s="28" t="s">
        <v>154</v>
      </c>
      <c r="D50" s="204">
        <v>11184</v>
      </c>
      <c r="E50" s="205" t="s">
        <v>373</v>
      </c>
      <c r="F50" s="204">
        <v>11051</v>
      </c>
      <c r="G50" s="165" t="s">
        <v>373</v>
      </c>
      <c r="H50" s="204">
        <v>11283</v>
      </c>
      <c r="I50" s="165" t="s">
        <v>373</v>
      </c>
      <c r="J50" s="204">
        <v>11759</v>
      </c>
      <c r="K50" s="165" t="s">
        <v>373</v>
      </c>
      <c r="L50" s="204">
        <v>12320</v>
      </c>
      <c r="M50" s="165" t="s">
        <v>373</v>
      </c>
      <c r="N50" s="204">
        <v>12761</v>
      </c>
      <c r="O50" s="200"/>
    </row>
    <row r="51" spans="1:15" ht="12.75" x14ac:dyDescent="0.2">
      <c r="A51" s="27">
        <v>52</v>
      </c>
      <c r="B51" s="27" t="s">
        <v>155</v>
      </c>
      <c r="C51" s="28" t="s">
        <v>156</v>
      </c>
      <c r="D51" s="204">
        <v>45123</v>
      </c>
      <c r="E51" s="205" t="s">
        <v>373</v>
      </c>
      <c r="F51" s="204">
        <v>47301</v>
      </c>
      <c r="G51" s="165" t="s">
        <v>373</v>
      </c>
      <c r="H51" s="204">
        <v>49058</v>
      </c>
      <c r="I51" s="165" t="s">
        <v>373</v>
      </c>
      <c r="J51" s="204">
        <v>50980</v>
      </c>
      <c r="K51" s="165" t="s">
        <v>373</v>
      </c>
      <c r="L51" s="204">
        <v>52655</v>
      </c>
      <c r="M51" s="165" t="s">
        <v>373</v>
      </c>
      <c r="N51" s="204">
        <v>55295</v>
      </c>
      <c r="O51" s="200"/>
    </row>
    <row r="52" spans="1:15" ht="25.5" x14ac:dyDescent="0.2">
      <c r="A52" s="27">
        <v>24</v>
      </c>
      <c r="B52" s="27" t="s">
        <v>157</v>
      </c>
      <c r="C52" s="28" t="s">
        <v>158</v>
      </c>
      <c r="D52" s="204">
        <v>20530</v>
      </c>
      <c r="E52" s="205" t="s">
        <v>373</v>
      </c>
      <c r="F52" s="204">
        <v>21364</v>
      </c>
      <c r="G52" s="165" t="s">
        <v>373</v>
      </c>
      <c r="H52" s="204">
        <v>21853</v>
      </c>
      <c r="I52" s="165" t="s">
        <v>373</v>
      </c>
      <c r="J52" s="204">
        <v>22599</v>
      </c>
      <c r="K52" s="165" t="s">
        <v>373</v>
      </c>
      <c r="L52" s="204">
        <v>23127</v>
      </c>
      <c r="M52" s="165" t="s">
        <v>370</v>
      </c>
      <c r="N52" s="204">
        <v>24061</v>
      </c>
      <c r="O52" s="200" t="s">
        <v>370</v>
      </c>
    </row>
    <row r="53" spans="1:15" ht="12.75" x14ac:dyDescent="0.2">
      <c r="A53" s="27">
        <v>76</v>
      </c>
      <c r="B53" s="27" t="s">
        <v>159</v>
      </c>
      <c r="C53" s="28" t="s">
        <v>160</v>
      </c>
      <c r="D53" s="204">
        <v>7657</v>
      </c>
      <c r="E53" s="205" t="s">
        <v>373</v>
      </c>
      <c r="F53" s="204">
        <v>7923</v>
      </c>
      <c r="G53" s="165" t="s">
        <v>373</v>
      </c>
      <c r="H53" s="204">
        <v>8287</v>
      </c>
      <c r="I53" s="165" t="s">
        <v>373</v>
      </c>
      <c r="J53" s="204">
        <v>8777</v>
      </c>
      <c r="K53" s="165" t="s">
        <v>373</v>
      </c>
      <c r="L53" s="204">
        <v>9447</v>
      </c>
      <c r="M53" s="165" t="s">
        <v>373</v>
      </c>
      <c r="N53" s="204">
        <v>10130</v>
      </c>
      <c r="O53" s="200"/>
    </row>
    <row r="54" spans="1:15" ht="12.75" x14ac:dyDescent="0.2">
      <c r="A54" s="27">
        <v>75</v>
      </c>
      <c r="B54" s="27" t="s">
        <v>161</v>
      </c>
      <c r="C54" s="28" t="s">
        <v>162</v>
      </c>
      <c r="D54" s="204">
        <v>12790</v>
      </c>
      <c r="E54" s="205" t="s">
        <v>373</v>
      </c>
      <c r="F54" s="204">
        <v>13567</v>
      </c>
      <c r="G54" s="165" t="s">
        <v>373</v>
      </c>
      <c r="H54" s="204">
        <v>14504</v>
      </c>
      <c r="I54" s="165" t="s">
        <v>373</v>
      </c>
      <c r="J54" s="204">
        <v>14856</v>
      </c>
      <c r="K54" s="165" t="s">
        <v>373</v>
      </c>
      <c r="L54" s="204">
        <v>15234</v>
      </c>
      <c r="M54" s="165" t="s">
        <v>373</v>
      </c>
      <c r="N54" s="204">
        <v>15817</v>
      </c>
      <c r="O54" s="200"/>
    </row>
    <row r="55" spans="1:15" ht="12.75" x14ac:dyDescent="0.2">
      <c r="A55" s="27">
        <v>76</v>
      </c>
      <c r="B55" s="27" t="s">
        <v>163</v>
      </c>
      <c r="C55" s="28" t="s">
        <v>164</v>
      </c>
      <c r="D55" s="204">
        <v>4661</v>
      </c>
      <c r="E55" s="205" t="s">
        <v>373</v>
      </c>
      <c r="F55" s="204">
        <v>4900</v>
      </c>
      <c r="G55" s="165" t="s">
        <v>373</v>
      </c>
      <c r="H55" s="204">
        <v>4877</v>
      </c>
      <c r="I55" s="165" t="s">
        <v>373</v>
      </c>
      <c r="J55" s="204">
        <v>4865</v>
      </c>
      <c r="K55" s="165" t="s">
        <v>373</v>
      </c>
      <c r="L55" s="204">
        <v>4964</v>
      </c>
      <c r="M55" s="165" t="s">
        <v>373</v>
      </c>
      <c r="N55" s="204">
        <v>5083</v>
      </c>
      <c r="O55" s="200"/>
    </row>
    <row r="56" spans="1:15" ht="12.75" x14ac:dyDescent="0.2">
      <c r="A56" s="27">
        <v>52</v>
      </c>
      <c r="B56" s="27" t="s">
        <v>165</v>
      </c>
      <c r="C56" s="28" t="s">
        <v>166</v>
      </c>
      <c r="D56" s="204">
        <v>31724</v>
      </c>
      <c r="E56" s="205" t="s">
        <v>373</v>
      </c>
      <c r="F56" s="204">
        <v>33413</v>
      </c>
      <c r="G56" s="165" t="s">
        <v>373</v>
      </c>
      <c r="H56" s="204">
        <v>34671</v>
      </c>
      <c r="I56" s="165" t="s">
        <v>373</v>
      </c>
      <c r="J56" s="204">
        <v>35326</v>
      </c>
      <c r="K56" s="165" t="s">
        <v>373</v>
      </c>
      <c r="L56" s="204">
        <v>37632</v>
      </c>
      <c r="M56" s="165" t="s">
        <v>373</v>
      </c>
      <c r="N56" s="204">
        <v>38257</v>
      </c>
      <c r="O56" s="200"/>
    </row>
    <row r="57" spans="1:15" ht="12.75" x14ac:dyDescent="0.2">
      <c r="A57" s="27">
        <v>28</v>
      </c>
      <c r="B57" s="27" t="s">
        <v>167</v>
      </c>
      <c r="C57" s="28" t="s">
        <v>168</v>
      </c>
      <c r="D57" s="204">
        <v>18693</v>
      </c>
      <c r="E57" s="205" t="s">
        <v>373</v>
      </c>
      <c r="F57" s="204">
        <v>19678</v>
      </c>
      <c r="G57" s="165" t="s">
        <v>373</v>
      </c>
      <c r="H57" s="204">
        <v>20733</v>
      </c>
      <c r="I57" s="165" t="s">
        <v>373</v>
      </c>
      <c r="J57" s="204">
        <v>21604</v>
      </c>
      <c r="K57" s="165" t="s">
        <v>373</v>
      </c>
      <c r="L57" s="204">
        <v>22440</v>
      </c>
      <c r="M57" s="165" t="s">
        <v>373</v>
      </c>
      <c r="N57" s="204">
        <v>23249</v>
      </c>
      <c r="O57" s="200"/>
    </row>
    <row r="58" spans="1:15" ht="12.75" x14ac:dyDescent="0.2">
      <c r="A58" s="27">
        <v>44</v>
      </c>
      <c r="B58" s="27" t="s">
        <v>169</v>
      </c>
      <c r="C58" s="28" t="s">
        <v>170</v>
      </c>
      <c r="D58" s="204">
        <v>14985</v>
      </c>
      <c r="E58" s="205" t="s">
        <v>373</v>
      </c>
      <c r="F58" s="204">
        <v>15862</v>
      </c>
      <c r="G58" s="165" t="s">
        <v>373</v>
      </c>
      <c r="H58" s="204">
        <v>16170</v>
      </c>
      <c r="I58" s="165" t="s">
        <v>373</v>
      </c>
      <c r="J58" s="204">
        <v>16739</v>
      </c>
      <c r="K58" s="165" t="s">
        <v>373</v>
      </c>
      <c r="L58" s="204">
        <v>17159</v>
      </c>
      <c r="M58" s="165" t="s">
        <v>373</v>
      </c>
      <c r="N58" s="204">
        <v>18330</v>
      </c>
      <c r="O58" s="200"/>
    </row>
    <row r="59" spans="1:15" ht="12.75" x14ac:dyDescent="0.2">
      <c r="A59" s="27">
        <v>44</v>
      </c>
      <c r="B59" s="27" t="s">
        <v>171</v>
      </c>
      <c r="C59" s="28" t="s">
        <v>172</v>
      </c>
      <c r="D59" s="204">
        <v>5909</v>
      </c>
      <c r="E59" s="205" t="s">
        <v>373</v>
      </c>
      <c r="F59" s="204">
        <v>6224</v>
      </c>
      <c r="G59" s="165" t="s">
        <v>373</v>
      </c>
      <c r="H59" s="204">
        <v>6140</v>
      </c>
      <c r="I59" s="165" t="s">
        <v>373</v>
      </c>
      <c r="J59" s="204">
        <v>6979</v>
      </c>
      <c r="K59" s="165" t="s">
        <v>373</v>
      </c>
      <c r="L59" s="204">
        <v>7446</v>
      </c>
      <c r="M59" s="165" t="s">
        <v>373</v>
      </c>
      <c r="N59" s="204">
        <v>7492</v>
      </c>
      <c r="O59" s="200"/>
    </row>
    <row r="60" spans="1:15" ht="25.5" x14ac:dyDescent="0.2">
      <c r="A60" s="27">
        <v>52</v>
      </c>
      <c r="B60" s="27" t="s">
        <v>173</v>
      </c>
      <c r="C60" s="28" t="s">
        <v>174</v>
      </c>
      <c r="D60" s="204">
        <v>15518</v>
      </c>
      <c r="E60" s="205" t="s">
        <v>373</v>
      </c>
      <c r="F60" s="204">
        <v>16128</v>
      </c>
      <c r="G60" s="165" t="s">
        <v>373</v>
      </c>
      <c r="H60" s="204">
        <v>16420</v>
      </c>
      <c r="I60" s="165" t="s">
        <v>373</v>
      </c>
      <c r="J60" s="204">
        <v>16622</v>
      </c>
      <c r="K60" s="165" t="s">
        <v>373</v>
      </c>
      <c r="L60" s="204">
        <v>17052</v>
      </c>
      <c r="M60" s="165" t="s">
        <v>373</v>
      </c>
      <c r="N60" s="204">
        <v>17534</v>
      </c>
      <c r="O60" s="200" t="s">
        <v>370</v>
      </c>
    </row>
    <row r="61" spans="1:15" ht="12.75" x14ac:dyDescent="0.2">
      <c r="A61" s="27">
        <v>44</v>
      </c>
      <c r="B61" s="27" t="s">
        <v>175</v>
      </c>
      <c r="C61" s="28" t="s">
        <v>176</v>
      </c>
      <c r="D61" s="204">
        <v>23553</v>
      </c>
      <c r="E61" s="205" t="s">
        <v>373</v>
      </c>
      <c r="F61" s="204">
        <v>24447</v>
      </c>
      <c r="G61" s="165" t="s">
        <v>373</v>
      </c>
      <c r="H61" s="204">
        <v>26390</v>
      </c>
      <c r="I61" s="165" t="s">
        <v>373</v>
      </c>
      <c r="J61" s="204">
        <v>26733</v>
      </c>
      <c r="K61" s="165" t="s">
        <v>373</v>
      </c>
      <c r="L61" s="204">
        <v>28388</v>
      </c>
      <c r="M61" s="165" t="s">
        <v>373</v>
      </c>
      <c r="N61" s="204">
        <v>29292</v>
      </c>
      <c r="O61" s="200"/>
    </row>
    <row r="62" spans="1:15" ht="12.75" x14ac:dyDescent="0.2">
      <c r="A62" s="27">
        <v>44</v>
      </c>
      <c r="B62" s="27" t="s">
        <v>177</v>
      </c>
      <c r="C62" s="28" t="s">
        <v>178</v>
      </c>
      <c r="D62" s="204">
        <v>6000</v>
      </c>
      <c r="E62" s="205" t="s">
        <v>373</v>
      </c>
      <c r="F62" s="204">
        <v>6716</v>
      </c>
      <c r="G62" s="165" t="s">
        <v>373</v>
      </c>
      <c r="H62" s="204">
        <v>7323</v>
      </c>
      <c r="I62" s="165" t="s">
        <v>373</v>
      </c>
      <c r="J62" s="204">
        <v>7786</v>
      </c>
      <c r="K62" s="165" t="s">
        <v>373</v>
      </c>
      <c r="L62" s="204">
        <v>7882</v>
      </c>
      <c r="M62" s="165" t="s">
        <v>373</v>
      </c>
      <c r="N62" s="204">
        <v>8103</v>
      </c>
      <c r="O62" s="200"/>
    </row>
    <row r="63" spans="1:15" ht="12.75" x14ac:dyDescent="0.2">
      <c r="A63" s="27">
        <v>53</v>
      </c>
      <c r="B63" s="27" t="s">
        <v>179</v>
      </c>
      <c r="C63" s="28" t="s">
        <v>180</v>
      </c>
      <c r="D63" s="204">
        <v>30223</v>
      </c>
      <c r="E63" s="205" t="s">
        <v>373</v>
      </c>
      <c r="F63" s="204">
        <v>32314</v>
      </c>
      <c r="G63" s="165" t="s">
        <v>373</v>
      </c>
      <c r="H63" s="204">
        <v>33905</v>
      </c>
      <c r="I63" s="165" t="s">
        <v>373</v>
      </c>
      <c r="J63" s="204">
        <v>35179</v>
      </c>
      <c r="K63" s="165" t="s">
        <v>373</v>
      </c>
      <c r="L63" s="204">
        <v>37302</v>
      </c>
      <c r="M63" s="165" t="s">
        <v>373</v>
      </c>
      <c r="N63" s="204">
        <v>38199</v>
      </c>
      <c r="O63" s="200"/>
    </row>
    <row r="64" spans="1:15" ht="12.75" x14ac:dyDescent="0.2">
      <c r="A64" s="27">
        <v>44</v>
      </c>
      <c r="B64" s="27" t="s">
        <v>181</v>
      </c>
      <c r="C64" s="28" t="s">
        <v>182</v>
      </c>
      <c r="D64" s="204">
        <v>24064</v>
      </c>
      <c r="E64" s="205" t="s">
        <v>373</v>
      </c>
      <c r="F64" s="204">
        <v>25759</v>
      </c>
      <c r="G64" s="165" t="s">
        <v>373</v>
      </c>
      <c r="H64" s="204">
        <v>27098</v>
      </c>
      <c r="I64" s="165" t="s">
        <v>373</v>
      </c>
      <c r="J64" s="204">
        <v>28350</v>
      </c>
      <c r="K64" s="165" t="s">
        <v>373</v>
      </c>
      <c r="L64" s="204">
        <v>29563</v>
      </c>
      <c r="M64" s="165" t="s">
        <v>373</v>
      </c>
      <c r="N64" s="204">
        <v>30002</v>
      </c>
      <c r="O64" s="200"/>
    </row>
    <row r="65" spans="1:17" ht="12.75" x14ac:dyDescent="0.2">
      <c r="A65" s="27">
        <v>27</v>
      </c>
      <c r="B65" s="27" t="s">
        <v>183</v>
      </c>
      <c r="C65" s="28" t="s">
        <v>184</v>
      </c>
      <c r="D65" s="204">
        <v>10818</v>
      </c>
      <c r="E65" s="205" t="s">
        <v>373</v>
      </c>
      <c r="F65" s="204">
        <v>11295</v>
      </c>
      <c r="G65" s="165" t="s">
        <v>373</v>
      </c>
      <c r="H65" s="204">
        <v>12050</v>
      </c>
      <c r="I65" s="165" t="s">
        <v>373</v>
      </c>
      <c r="J65" s="204">
        <v>11984</v>
      </c>
      <c r="K65" s="165" t="s">
        <v>373</v>
      </c>
      <c r="L65" s="204">
        <v>12642</v>
      </c>
      <c r="M65" s="165" t="s">
        <v>373</v>
      </c>
      <c r="N65" s="204">
        <v>13049</v>
      </c>
      <c r="O65" s="200"/>
    </row>
    <row r="66" spans="1:17" ht="12.75" x14ac:dyDescent="0.2">
      <c r="A66" s="27">
        <v>32</v>
      </c>
      <c r="B66" s="27" t="s">
        <v>185</v>
      </c>
      <c r="C66" s="28" t="s">
        <v>186</v>
      </c>
      <c r="D66" s="204">
        <v>73306</v>
      </c>
      <c r="E66" s="205" t="s">
        <v>373</v>
      </c>
      <c r="F66" s="204">
        <v>69385</v>
      </c>
      <c r="G66" s="165" t="s">
        <v>373</v>
      </c>
      <c r="H66" s="204">
        <v>72461</v>
      </c>
      <c r="I66" s="165" t="s">
        <v>373</v>
      </c>
      <c r="J66" s="204">
        <v>72535</v>
      </c>
      <c r="K66" s="165" t="s">
        <v>373</v>
      </c>
      <c r="L66" s="204">
        <v>73701</v>
      </c>
      <c r="M66" s="165" t="s">
        <v>373</v>
      </c>
      <c r="N66" s="204">
        <v>76738</v>
      </c>
      <c r="O66" s="200"/>
    </row>
    <row r="67" spans="1:17" ht="12.75" x14ac:dyDescent="0.2">
      <c r="A67" s="27">
        <v>32</v>
      </c>
      <c r="B67" s="27" t="s">
        <v>187</v>
      </c>
      <c r="C67" s="28" t="s">
        <v>188</v>
      </c>
      <c r="D67" s="204">
        <v>16826</v>
      </c>
      <c r="E67" s="205" t="s">
        <v>373</v>
      </c>
      <c r="F67" s="204">
        <v>18339</v>
      </c>
      <c r="G67" s="165" t="s">
        <v>373</v>
      </c>
      <c r="H67" s="204">
        <v>18922</v>
      </c>
      <c r="I67" s="165" t="s">
        <v>373</v>
      </c>
      <c r="J67" s="204">
        <v>18699</v>
      </c>
      <c r="K67" s="165" t="s">
        <v>373</v>
      </c>
      <c r="L67" s="204">
        <v>19464</v>
      </c>
      <c r="M67" s="165" t="s">
        <v>373</v>
      </c>
      <c r="N67" s="204">
        <v>20044</v>
      </c>
      <c r="O67" s="200"/>
    </row>
    <row r="68" spans="1:17" ht="12.75" x14ac:dyDescent="0.2">
      <c r="A68" s="27">
        <v>28</v>
      </c>
      <c r="B68" s="27" t="s">
        <v>189</v>
      </c>
      <c r="C68" s="28" t="s">
        <v>190</v>
      </c>
      <c r="D68" s="204">
        <v>13701</v>
      </c>
      <c r="E68" s="205" t="s">
        <v>373</v>
      </c>
      <c r="F68" s="204">
        <v>14563</v>
      </c>
      <c r="G68" s="165" t="s">
        <v>373</v>
      </c>
      <c r="H68" s="204">
        <v>15052</v>
      </c>
      <c r="I68" s="165" t="s">
        <v>373</v>
      </c>
      <c r="J68" s="204">
        <v>15440</v>
      </c>
      <c r="K68" s="165" t="s">
        <v>373</v>
      </c>
      <c r="L68" s="204">
        <v>15992</v>
      </c>
      <c r="M68" s="165" t="s">
        <v>373</v>
      </c>
      <c r="N68" s="204">
        <v>16367</v>
      </c>
      <c r="O68" s="200"/>
    </row>
    <row r="69" spans="1:17" ht="12.75" x14ac:dyDescent="0.2">
      <c r="A69" s="27">
        <v>32</v>
      </c>
      <c r="B69" s="27" t="s">
        <v>191</v>
      </c>
      <c r="C69" s="28" t="s">
        <v>192</v>
      </c>
      <c r="D69" s="204">
        <v>40798</v>
      </c>
      <c r="E69" s="205" t="s">
        <v>373</v>
      </c>
      <c r="F69" s="204">
        <v>40638</v>
      </c>
      <c r="G69" s="165" t="s">
        <v>373</v>
      </c>
      <c r="H69" s="204">
        <v>42665</v>
      </c>
      <c r="I69" s="165" t="s">
        <v>373</v>
      </c>
      <c r="J69" s="204">
        <v>43755</v>
      </c>
      <c r="K69" s="165" t="s">
        <v>373</v>
      </c>
      <c r="L69" s="204">
        <v>46576</v>
      </c>
      <c r="M69" s="165" t="s">
        <v>373</v>
      </c>
      <c r="N69" s="204">
        <v>49480</v>
      </c>
      <c r="O69" s="200"/>
    </row>
    <row r="70" spans="1:17" ht="12.75" x14ac:dyDescent="0.2">
      <c r="A70" s="27">
        <v>84</v>
      </c>
      <c r="B70" s="27" t="s">
        <v>193</v>
      </c>
      <c r="C70" s="28" t="s">
        <v>194</v>
      </c>
      <c r="D70" s="204">
        <v>21628</v>
      </c>
      <c r="E70" s="205" t="s">
        <v>373</v>
      </c>
      <c r="F70" s="204">
        <v>23304</v>
      </c>
      <c r="G70" s="165" t="s">
        <v>373</v>
      </c>
      <c r="H70" s="204">
        <v>24965</v>
      </c>
      <c r="I70" s="165" t="s">
        <v>373</v>
      </c>
      <c r="J70" s="204">
        <v>25100</v>
      </c>
      <c r="K70" s="165" t="s">
        <v>373</v>
      </c>
      <c r="L70" s="204">
        <v>26557</v>
      </c>
      <c r="M70" s="165" t="s">
        <v>373</v>
      </c>
      <c r="N70" s="204">
        <v>28298</v>
      </c>
      <c r="O70" s="200"/>
    </row>
    <row r="71" spans="1:17" ht="12.75" x14ac:dyDescent="0.2">
      <c r="A71" s="27">
        <v>75</v>
      </c>
      <c r="B71" s="27" t="s">
        <v>195</v>
      </c>
      <c r="C71" s="28" t="s">
        <v>196</v>
      </c>
      <c r="D71" s="204">
        <v>22326</v>
      </c>
      <c r="E71" s="205" t="s">
        <v>373</v>
      </c>
      <c r="F71" s="204">
        <v>23458</v>
      </c>
      <c r="G71" s="165" t="s">
        <v>373</v>
      </c>
      <c r="H71" s="204">
        <v>24882</v>
      </c>
      <c r="I71" s="165" t="s">
        <v>373</v>
      </c>
      <c r="J71" s="204">
        <v>26218</v>
      </c>
      <c r="K71" s="165" t="s">
        <v>373</v>
      </c>
      <c r="L71" s="204">
        <v>26927</v>
      </c>
      <c r="M71" s="165" t="s">
        <v>373</v>
      </c>
      <c r="N71" s="204">
        <v>27568</v>
      </c>
      <c r="O71" s="200"/>
    </row>
    <row r="72" spans="1:17" ht="12.75" x14ac:dyDescent="0.2">
      <c r="A72" s="27">
        <v>76</v>
      </c>
      <c r="B72" s="27" t="s">
        <v>197</v>
      </c>
      <c r="C72" s="28" t="s">
        <v>198</v>
      </c>
      <c r="D72" s="204">
        <v>8949</v>
      </c>
      <c r="E72" s="205" t="s">
        <v>373</v>
      </c>
      <c r="F72" s="204">
        <v>10140</v>
      </c>
      <c r="G72" s="165" t="s">
        <v>373</v>
      </c>
      <c r="H72" s="204">
        <v>9754</v>
      </c>
      <c r="I72" s="165" t="s">
        <v>373</v>
      </c>
      <c r="J72" s="204">
        <v>10527</v>
      </c>
      <c r="K72" s="165" t="s">
        <v>373</v>
      </c>
      <c r="L72" s="204">
        <v>10925</v>
      </c>
      <c r="M72" s="165" t="s">
        <v>373</v>
      </c>
      <c r="N72" s="204">
        <v>11061</v>
      </c>
      <c r="O72" s="200"/>
    </row>
    <row r="73" spans="1:17" ht="12.75" x14ac:dyDescent="0.2">
      <c r="A73" s="27">
        <v>76</v>
      </c>
      <c r="B73" s="27" t="s">
        <v>199</v>
      </c>
      <c r="C73" s="28" t="s">
        <v>200</v>
      </c>
      <c r="D73" s="204">
        <v>12890</v>
      </c>
      <c r="E73" s="205" t="s">
        <v>373</v>
      </c>
      <c r="F73" s="204">
        <v>13634</v>
      </c>
      <c r="G73" s="165" t="s">
        <v>373</v>
      </c>
      <c r="H73" s="204">
        <v>14307</v>
      </c>
      <c r="I73" s="165" t="s">
        <v>373</v>
      </c>
      <c r="J73" s="204">
        <v>14862</v>
      </c>
      <c r="K73" s="165" t="s">
        <v>373</v>
      </c>
      <c r="L73" s="204">
        <v>15636</v>
      </c>
      <c r="M73" s="165" t="s">
        <v>373</v>
      </c>
      <c r="N73" s="204">
        <v>16592</v>
      </c>
      <c r="O73" s="200"/>
    </row>
    <row r="74" spans="1:17" ht="25.5" x14ac:dyDescent="0.2">
      <c r="A74" s="27">
        <v>44</v>
      </c>
      <c r="B74" s="27" t="s">
        <v>201</v>
      </c>
      <c r="C74" s="28" t="s">
        <v>202</v>
      </c>
      <c r="D74" s="204">
        <v>32247</v>
      </c>
      <c r="E74" s="205" t="s">
        <v>373</v>
      </c>
      <c r="F74" s="204">
        <v>33317</v>
      </c>
      <c r="G74" s="165" t="s">
        <v>373</v>
      </c>
      <c r="H74" s="204">
        <v>34485</v>
      </c>
      <c r="I74" s="165" t="s">
        <v>370</v>
      </c>
      <c r="J74" s="204">
        <v>36092</v>
      </c>
      <c r="K74" s="165" t="s">
        <v>373</v>
      </c>
      <c r="L74" s="204">
        <v>37286</v>
      </c>
      <c r="M74" s="165" t="s">
        <v>373</v>
      </c>
      <c r="N74" s="204">
        <v>39315</v>
      </c>
      <c r="O74" s="200" t="s">
        <v>370</v>
      </c>
    </row>
    <row r="75" spans="1:17" ht="12.75" x14ac:dyDescent="0.2">
      <c r="A75" s="27">
        <v>44</v>
      </c>
      <c r="B75" s="27" t="s">
        <v>203</v>
      </c>
      <c r="C75" s="28" t="s">
        <v>204</v>
      </c>
      <c r="D75" s="204">
        <v>24312</v>
      </c>
      <c r="E75" s="205" t="s">
        <v>373</v>
      </c>
      <c r="F75" s="204">
        <v>25011</v>
      </c>
      <c r="G75" s="165" t="s">
        <v>373</v>
      </c>
      <c r="H75" s="204">
        <v>25937</v>
      </c>
      <c r="I75" s="165" t="s">
        <v>373</v>
      </c>
      <c r="J75" s="204">
        <v>27813</v>
      </c>
      <c r="K75" s="165" t="s">
        <v>373</v>
      </c>
      <c r="L75" s="204">
        <v>29074</v>
      </c>
      <c r="M75" s="165" t="s">
        <v>373</v>
      </c>
      <c r="N75" s="204">
        <v>29900</v>
      </c>
      <c r="O75" s="200"/>
    </row>
    <row r="76" spans="1:17" ht="12.75" x14ac:dyDescent="0.2">
      <c r="A76" s="27">
        <v>84</v>
      </c>
      <c r="B76" s="27" t="s">
        <v>205</v>
      </c>
      <c r="C76" s="28" t="s">
        <v>206</v>
      </c>
      <c r="D76" s="204">
        <v>49403</v>
      </c>
      <c r="E76" s="205" t="s">
        <v>373</v>
      </c>
      <c r="F76" s="204">
        <v>52014</v>
      </c>
      <c r="G76" s="165" t="s">
        <v>373</v>
      </c>
      <c r="H76" s="204">
        <v>53221</v>
      </c>
      <c r="I76" s="165" t="s">
        <v>373</v>
      </c>
      <c r="J76" s="204">
        <v>54021</v>
      </c>
      <c r="K76" s="165" t="s">
        <v>373</v>
      </c>
      <c r="L76" s="204">
        <v>56449</v>
      </c>
      <c r="M76" s="165" t="s">
        <v>373</v>
      </c>
      <c r="N76" s="204">
        <v>58536</v>
      </c>
      <c r="O76" s="200"/>
    </row>
    <row r="77" spans="1:17" s="242" customFormat="1" ht="12.75" x14ac:dyDescent="0.2">
      <c r="A77" s="61">
        <v>84</v>
      </c>
      <c r="B77" s="61" t="s">
        <v>207</v>
      </c>
      <c r="C77" s="62" t="s">
        <v>208</v>
      </c>
      <c r="D77" s="204">
        <v>0</v>
      </c>
      <c r="E77" s="205" t="s">
        <v>373</v>
      </c>
      <c r="F77" s="204">
        <v>0</v>
      </c>
      <c r="G77" s="165" t="s">
        <v>373</v>
      </c>
      <c r="H77" s="204">
        <v>0</v>
      </c>
      <c r="I77" s="165" t="s">
        <v>373</v>
      </c>
      <c r="J77" s="204">
        <v>0</v>
      </c>
      <c r="K77" s="165" t="s">
        <v>373</v>
      </c>
      <c r="L77" s="204">
        <v>0</v>
      </c>
      <c r="M77" s="165" t="s">
        <v>373</v>
      </c>
      <c r="N77" s="204">
        <v>15415</v>
      </c>
      <c r="O77" s="200"/>
      <c r="Q77" s="243"/>
    </row>
    <row r="78" spans="1:17" s="242" customFormat="1" ht="12.75" x14ac:dyDescent="0.2">
      <c r="A78" s="61">
        <v>84</v>
      </c>
      <c r="B78" s="61" t="s">
        <v>209</v>
      </c>
      <c r="C78" s="62" t="s">
        <v>210</v>
      </c>
      <c r="D78" s="204">
        <v>0</v>
      </c>
      <c r="E78" s="205" t="s">
        <v>373</v>
      </c>
      <c r="F78" s="204">
        <v>0</v>
      </c>
      <c r="G78" s="165" t="s">
        <v>373</v>
      </c>
      <c r="H78" s="204">
        <v>0</v>
      </c>
      <c r="I78" s="165" t="s">
        <v>373</v>
      </c>
      <c r="J78" s="204">
        <v>0</v>
      </c>
      <c r="K78" s="165" t="s">
        <v>373</v>
      </c>
      <c r="L78" s="204">
        <v>0</v>
      </c>
      <c r="M78" s="165" t="s">
        <v>373</v>
      </c>
      <c r="N78" s="204">
        <v>43121</v>
      </c>
      <c r="O78" s="200"/>
      <c r="Q78" s="243"/>
    </row>
    <row r="79" spans="1:17" ht="12.75" x14ac:dyDescent="0.2">
      <c r="A79" s="27">
        <v>27</v>
      </c>
      <c r="B79" s="27" t="s">
        <v>211</v>
      </c>
      <c r="C79" s="28" t="s">
        <v>212</v>
      </c>
      <c r="D79" s="204">
        <v>7856</v>
      </c>
      <c r="E79" s="205" t="s">
        <v>373</v>
      </c>
      <c r="F79" s="204">
        <v>7973</v>
      </c>
      <c r="G79" s="165" t="s">
        <v>373</v>
      </c>
      <c r="H79" s="204">
        <v>7858</v>
      </c>
      <c r="I79" s="165" t="s">
        <v>373</v>
      </c>
      <c r="J79" s="204">
        <v>8420</v>
      </c>
      <c r="K79" s="165" t="s">
        <v>373</v>
      </c>
      <c r="L79" s="204">
        <v>8531</v>
      </c>
      <c r="M79" s="165" t="s">
        <v>373</v>
      </c>
      <c r="N79" s="204">
        <v>8903</v>
      </c>
      <c r="O79" s="200"/>
    </row>
    <row r="80" spans="1:17" ht="12.75" x14ac:dyDescent="0.2">
      <c r="A80" s="27">
        <v>27</v>
      </c>
      <c r="B80" s="27" t="s">
        <v>213</v>
      </c>
      <c r="C80" s="28" t="s">
        <v>214</v>
      </c>
      <c r="D80" s="204">
        <v>23088</v>
      </c>
      <c r="E80" s="205" t="s">
        <v>373</v>
      </c>
      <c r="F80" s="204">
        <v>24945</v>
      </c>
      <c r="G80" s="165" t="s">
        <v>373</v>
      </c>
      <c r="H80" s="204">
        <v>25747</v>
      </c>
      <c r="I80" s="165" t="s">
        <v>373</v>
      </c>
      <c r="J80" s="204">
        <v>27326</v>
      </c>
      <c r="K80" s="165" t="s">
        <v>373</v>
      </c>
      <c r="L80" s="204">
        <v>28510</v>
      </c>
      <c r="M80" s="165" t="s">
        <v>373</v>
      </c>
      <c r="N80" s="204">
        <v>29527</v>
      </c>
      <c r="O80" s="200"/>
    </row>
    <row r="81" spans="1:15" ht="12.75" x14ac:dyDescent="0.2">
      <c r="A81" s="27">
        <v>52</v>
      </c>
      <c r="B81" s="27" t="s">
        <v>215</v>
      </c>
      <c r="C81" s="28" t="s">
        <v>216</v>
      </c>
      <c r="D81" s="204">
        <v>22013</v>
      </c>
      <c r="E81" s="205" t="s">
        <v>373</v>
      </c>
      <c r="F81" s="204">
        <v>23356</v>
      </c>
      <c r="G81" s="165" t="s">
        <v>373</v>
      </c>
      <c r="H81" s="204">
        <v>24388</v>
      </c>
      <c r="I81" s="165" t="s">
        <v>373</v>
      </c>
      <c r="J81" s="204">
        <v>25019</v>
      </c>
      <c r="K81" s="165" t="s">
        <v>373</v>
      </c>
      <c r="L81" s="204">
        <v>26104</v>
      </c>
      <c r="M81" s="165" t="s">
        <v>370</v>
      </c>
      <c r="N81" s="204">
        <v>26995</v>
      </c>
      <c r="O81" s="200"/>
    </row>
    <row r="82" spans="1:15" ht="12.75" x14ac:dyDescent="0.2">
      <c r="A82" s="27">
        <v>84</v>
      </c>
      <c r="B82" s="27" t="s">
        <v>217</v>
      </c>
      <c r="C82" s="28" t="s">
        <v>218</v>
      </c>
      <c r="D82" s="204">
        <v>13497</v>
      </c>
      <c r="E82" s="205" t="s">
        <v>373</v>
      </c>
      <c r="F82" s="204">
        <v>14533</v>
      </c>
      <c r="G82" s="165" t="s">
        <v>373</v>
      </c>
      <c r="H82" s="204">
        <v>14779</v>
      </c>
      <c r="I82" s="165" t="s">
        <v>373</v>
      </c>
      <c r="J82" s="204">
        <v>15674</v>
      </c>
      <c r="K82" s="165" t="s">
        <v>373</v>
      </c>
      <c r="L82" s="204">
        <v>16883</v>
      </c>
      <c r="M82" s="165" t="s">
        <v>373</v>
      </c>
      <c r="N82" s="204">
        <v>17286</v>
      </c>
      <c r="O82" s="200"/>
    </row>
    <row r="83" spans="1:15" ht="12.75" x14ac:dyDescent="0.2">
      <c r="A83" s="27">
        <v>84</v>
      </c>
      <c r="B83" s="27" t="s">
        <v>219</v>
      </c>
      <c r="C83" s="28" t="s">
        <v>220</v>
      </c>
      <c r="D83" s="204">
        <v>18751</v>
      </c>
      <c r="E83" s="205" t="s">
        <v>373</v>
      </c>
      <c r="F83" s="204">
        <v>19687</v>
      </c>
      <c r="G83" s="165" t="s">
        <v>373</v>
      </c>
      <c r="H83" s="204">
        <v>19831</v>
      </c>
      <c r="I83" s="165" t="s">
        <v>373</v>
      </c>
      <c r="J83" s="204">
        <v>20174</v>
      </c>
      <c r="K83" s="165" t="s">
        <v>373</v>
      </c>
      <c r="L83" s="204">
        <v>21154</v>
      </c>
      <c r="M83" s="165" t="s">
        <v>373</v>
      </c>
      <c r="N83" s="204">
        <v>21982</v>
      </c>
      <c r="O83" s="200"/>
    </row>
    <row r="84" spans="1:15" ht="25.5" x14ac:dyDescent="0.2">
      <c r="A84" s="27">
        <v>11</v>
      </c>
      <c r="B84" s="27" t="s">
        <v>221</v>
      </c>
      <c r="C84" s="28" t="s">
        <v>222</v>
      </c>
      <c r="D84" s="204">
        <v>55148</v>
      </c>
      <c r="E84" s="205" t="s">
        <v>373</v>
      </c>
      <c r="F84" s="204">
        <v>51881</v>
      </c>
      <c r="G84" s="165" t="s">
        <v>373</v>
      </c>
      <c r="H84" s="204">
        <v>54285</v>
      </c>
      <c r="I84" s="165" t="s">
        <v>373</v>
      </c>
      <c r="J84" s="204">
        <v>58993</v>
      </c>
      <c r="K84" s="165" t="s">
        <v>373</v>
      </c>
      <c r="L84" s="204">
        <v>49836</v>
      </c>
      <c r="M84" s="165" t="s">
        <v>373</v>
      </c>
      <c r="N84" s="204">
        <v>60499</v>
      </c>
      <c r="O84" s="200" t="s">
        <v>370</v>
      </c>
    </row>
    <row r="85" spans="1:15" ht="12.75" x14ac:dyDescent="0.2">
      <c r="A85" s="27">
        <v>28</v>
      </c>
      <c r="B85" s="27" t="s">
        <v>223</v>
      </c>
      <c r="C85" s="28" t="s">
        <v>224</v>
      </c>
      <c r="D85" s="204">
        <v>37125</v>
      </c>
      <c r="E85" s="205" t="s">
        <v>373</v>
      </c>
      <c r="F85" s="204">
        <v>39087</v>
      </c>
      <c r="G85" s="165" t="s">
        <v>373</v>
      </c>
      <c r="H85" s="204">
        <v>38646</v>
      </c>
      <c r="I85" s="165" t="s">
        <v>373</v>
      </c>
      <c r="J85" s="204">
        <v>40394</v>
      </c>
      <c r="K85" s="165" t="s">
        <v>373</v>
      </c>
      <c r="L85" s="204">
        <v>42783</v>
      </c>
      <c r="M85" s="165" t="s">
        <v>373</v>
      </c>
      <c r="N85" s="204">
        <v>40793</v>
      </c>
      <c r="O85" s="200"/>
    </row>
    <row r="86" spans="1:15" ht="12.75" x14ac:dyDescent="0.2">
      <c r="A86" s="27">
        <v>11</v>
      </c>
      <c r="B86" s="27" t="s">
        <v>225</v>
      </c>
      <c r="C86" s="28" t="s">
        <v>226</v>
      </c>
      <c r="D86" s="204">
        <v>20767</v>
      </c>
      <c r="E86" s="205" t="s">
        <v>373</v>
      </c>
      <c r="F86" s="204">
        <v>22247</v>
      </c>
      <c r="G86" s="165" t="s">
        <v>373</v>
      </c>
      <c r="H86" s="204">
        <v>23755</v>
      </c>
      <c r="I86" s="165" t="s">
        <v>373</v>
      </c>
      <c r="J86" s="204">
        <v>23756</v>
      </c>
      <c r="K86" s="165" t="s">
        <v>373</v>
      </c>
      <c r="L86" s="204">
        <v>22905</v>
      </c>
      <c r="M86" s="165" t="s">
        <v>373</v>
      </c>
      <c r="N86" s="204">
        <v>25275</v>
      </c>
      <c r="O86" s="200"/>
    </row>
    <row r="87" spans="1:15" ht="12.75" x14ac:dyDescent="0.2">
      <c r="A87" s="27">
        <v>11</v>
      </c>
      <c r="B87" s="27" t="s">
        <v>227</v>
      </c>
      <c r="C87" s="28" t="s">
        <v>228</v>
      </c>
      <c r="D87" s="204">
        <v>22511</v>
      </c>
      <c r="E87" s="205" t="s">
        <v>373</v>
      </c>
      <c r="F87" s="204">
        <v>23210</v>
      </c>
      <c r="G87" s="165" t="s">
        <v>373</v>
      </c>
      <c r="H87" s="204">
        <v>23894</v>
      </c>
      <c r="I87" s="165" t="s">
        <v>373</v>
      </c>
      <c r="J87" s="204">
        <v>24440</v>
      </c>
      <c r="K87" s="165" t="s">
        <v>373</v>
      </c>
      <c r="L87" s="204">
        <v>24630</v>
      </c>
      <c r="M87" s="165" t="s">
        <v>373</v>
      </c>
      <c r="N87" s="204">
        <v>24794</v>
      </c>
      <c r="O87" s="200"/>
    </row>
    <row r="88" spans="1:15" ht="12.75" x14ac:dyDescent="0.2">
      <c r="A88" s="27">
        <v>75</v>
      </c>
      <c r="B88" s="27" t="s">
        <v>229</v>
      </c>
      <c r="C88" s="28" t="s">
        <v>230</v>
      </c>
      <c r="D88" s="204">
        <v>19003</v>
      </c>
      <c r="E88" s="205" t="s">
        <v>373</v>
      </c>
      <c r="F88" s="204">
        <v>19529</v>
      </c>
      <c r="G88" s="165" t="s">
        <v>373</v>
      </c>
      <c r="H88" s="204">
        <v>19977</v>
      </c>
      <c r="I88" s="165" t="s">
        <v>373</v>
      </c>
      <c r="J88" s="204">
        <v>20773</v>
      </c>
      <c r="K88" s="165" t="s">
        <v>373</v>
      </c>
      <c r="L88" s="204">
        <v>21421</v>
      </c>
      <c r="M88" s="165" t="s">
        <v>373</v>
      </c>
      <c r="N88" s="204">
        <v>21770</v>
      </c>
      <c r="O88" s="200"/>
    </row>
    <row r="89" spans="1:15" ht="12.75" x14ac:dyDescent="0.2">
      <c r="A89" s="27">
        <v>32</v>
      </c>
      <c r="B89" s="27" t="s">
        <v>231</v>
      </c>
      <c r="C89" s="28" t="s">
        <v>232</v>
      </c>
      <c r="D89" s="204">
        <v>16441</v>
      </c>
      <c r="E89" s="205" t="s">
        <v>373</v>
      </c>
      <c r="F89" s="204">
        <v>18032</v>
      </c>
      <c r="G89" s="165" t="s">
        <v>373</v>
      </c>
      <c r="H89" s="204">
        <v>19106</v>
      </c>
      <c r="I89" s="165" t="s">
        <v>373</v>
      </c>
      <c r="J89" s="204">
        <v>17700</v>
      </c>
      <c r="K89" s="165" t="s">
        <v>373</v>
      </c>
      <c r="L89" s="204">
        <v>18768</v>
      </c>
      <c r="M89" s="165" t="s">
        <v>373</v>
      </c>
      <c r="N89" s="204">
        <v>20268</v>
      </c>
      <c r="O89" s="200"/>
    </row>
    <row r="90" spans="1:15" ht="12.75" x14ac:dyDescent="0.2">
      <c r="A90" s="27">
        <v>76</v>
      </c>
      <c r="B90" s="27" t="s">
        <v>233</v>
      </c>
      <c r="C90" s="28" t="s">
        <v>234</v>
      </c>
      <c r="D90" s="204">
        <v>16806</v>
      </c>
      <c r="E90" s="205" t="s">
        <v>373</v>
      </c>
      <c r="F90" s="204">
        <v>17542</v>
      </c>
      <c r="G90" s="165" t="s">
        <v>373</v>
      </c>
      <c r="H90" s="204">
        <v>18076</v>
      </c>
      <c r="I90" s="165" t="s">
        <v>373</v>
      </c>
      <c r="J90" s="204">
        <v>18763</v>
      </c>
      <c r="K90" s="165" t="s">
        <v>373</v>
      </c>
      <c r="L90" s="204">
        <v>19660</v>
      </c>
      <c r="M90" s="165" t="s">
        <v>373</v>
      </c>
      <c r="N90" s="204">
        <v>20155</v>
      </c>
      <c r="O90" s="200"/>
    </row>
    <row r="91" spans="1:15" ht="12.75" x14ac:dyDescent="0.2">
      <c r="A91" s="27">
        <v>76</v>
      </c>
      <c r="B91" s="27" t="s">
        <v>235</v>
      </c>
      <c r="C91" s="28" t="s">
        <v>236</v>
      </c>
      <c r="D91" s="204">
        <v>7511</v>
      </c>
      <c r="E91" s="205" t="s">
        <v>373</v>
      </c>
      <c r="F91" s="204">
        <v>8222</v>
      </c>
      <c r="G91" s="165" t="s">
        <v>373</v>
      </c>
      <c r="H91" s="204">
        <v>8907</v>
      </c>
      <c r="I91" s="165" t="s">
        <v>373</v>
      </c>
      <c r="J91" s="204">
        <v>9353</v>
      </c>
      <c r="K91" s="165" t="s">
        <v>373</v>
      </c>
      <c r="L91" s="204">
        <v>9786</v>
      </c>
      <c r="M91" s="165" t="s">
        <v>373</v>
      </c>
      <c r="N91" s="204">
        <v>9981</v>
      </c>
      <c r="O91" s="200"/>
    </row>
    <row r="92" spans="1:15" ht="12.75" x14ac:dyDescent="0.2">
      <c r="A92" s="27">
        <v>93</v>
      </c>
      <c r="B92" s="27" t="s">
        <v>237</v>
      </c>
      <c r="C92" s="28" t="s">
        <v>238</v>
      </c>
      <c r="D92" s="204">
        <v>28954</v>
      </c>
      <c r="E92" s="205" t="s">
        <v>373</v>
      </c>
      <c r="F92" s="204">
        <v>28519</v>
      </c>
      <c r="G92" s="165" t="s">
        <v>373</v>
      </c>
      <c r="H92" s="204">
        <v>29929</v>
      </c>
      <c r="I92" s="165" t="s">
        <v>373</v>
      </c>
      <c r="J92" s="204">
        <v>31682</v>
      </c>
      <c r="K92" s="165" t="s">
        <v>373</v>
      </c>
      <c r="L92" s="204">
        <v>32017</v>
      </c>
      <c r="M92" s="165" t="s">
        <v>373</v>
      </c>
      <c r="N92" s="204">
        <v>33261</v>
      </c>
      <c r="O92" s="200"/>
    </row>
    <row r="93" spans="1:15" ht="12.75" x14ac:dyDescent="0.2">
      <c r="A93" s="27">
        <v>93</v>
      </c>
      <c r="B93" s="27" t="s">
        <v>239</v>
      </c>
      <c r="C93" s="28" t="s">
        <v>240</v>
      </c>
      <c r="D93" s="204">
        <v>15235</v>
      </c>
      <c r="E93" s="205" t="s">
        <v>373</v>
      </c>
      <c r="F93" s="204">
        <v>15168</v>
      </c>
      <c r="G93" s="165" t="s">
        <v>373</v>
      </c>
      <c r="H93" s="204">
        <v>15763</v>
      </c>
      <c r="I93" s="165" t="s">
        <v>373</v>
      </c>
      <c r="J93" s="204">
        <v>16441</v>
      </c>
      <c r="K93" s="165" t="s">
        <v>373</v>
      </c>
      <c r="L93" s="204">
        <v>16364</v>
      </c>
      <c r="M93" s="165" t="s">
        <v>373</v>
      </c>
      <c r="N93" s="204">
        <v>16902</v>
      </c>
      <c r="O93" s="200"/>
    </row>
    <row r="94" spans="1:15" ht="12.75" x14ac:dyDescent="0.2">
      <c r="A94" s="27">
        <v>52</v>
      </c>
      <c r="B94" s="27" t="s">
        <v>241</v>
      </c>
      <c r="C94" s="28" t="s">
        <v>242</v>
      </c>
      <c r="D94" s="204">
        <v>29428</v>
      </c>
      <c r="E94" s="205" t="s">
        <v>373</v>
      </c>
      <c r="F94" s="204">
        <v>29593</v>
      </c>
      <c r="G94" s="165" t="s">
        <v>373</v>
      </c>
      <c r="H94" s="204">
        <v>31038</v>
      </c>
      <c r="I94" s="165" t="s">
        <v>373</v>
      </c>
      <c r="J94" s="204">
        <v>32299</v>
      </c>
      <c r="K94" s="165" t="s">
        <v>373</v>
      </c>
      <c r="L94" s="204">
        <v>33714</v>
      </c>
      <c r="M94" s="165" t="s">
        <v>373</v>
      </c>
      <c r="N94" s="204">
        <v>34799</v>
      </c>
      <c r="O94" s="200"/>
    </row>
    <row r="95" spans="1:15" ht="12.75" x14ac:dyDescent="0.2">
      <c r="A95" s="27">
        <v>75</v>
      </c>
      <c r="B95" s="27" t="s">
        <v>243</v>
      </c>
      <c r="C95" s="28" t="s">
        <v>244</v>
      </c>
      <c r="D95" s="204">
        <v>12650</v>
      </c>
      <c r="E95" s="205" t="s">
        <v>373</v>
      </c>
      <c r="F95" s="204">
        <v>13318</v>
      </c>
      <c r="G95" s="165" t="s">
        <v>373</v>
      </c>
      <c r="H95" s="204">
        <v>14891</v>
      </c>
      <c r="I95" s="165" t="s">
        <v>373</v>
      </c>
      <c r="J95" s="204">
        <v>14745</v>
      </c>
      <c r="K95" s="165" t="s">
        <v>373</v>
      </c>
      <c r="L95" s="204">
        <v>15137</v>
      </c>
      <c r="M95" s="165" t="s">
        <v>373</v>
      </c>
      <c r="N95" s="204">
        <v>15228</v>
      </c>
      <c r="O95" s="200"/>
    </row>
    <row r="96" spans="1:15" ht="12.75" x14ac:dyDescent="0.2">
      <c r="A96" s="27">
        <v>75</v>
      </c>
      <c r="B96" s="27" t="s">
        <v>245</v>
      </c>
      <c r="C96" s="28" t="s">
        <v>246</v>
      </c>
      <c r="D96" s="204">
        <v>15351</v>
      </c>
      <c r="E96" s="205" t="s">
        <v>373</v>
      </c>
      <c r="F96" s="204">
        <v>15751</v>
      </c>
      <c r="G96" s="165" t="s">
        <v>373</v>
      </c>
      <c r="H96" s="204">
        <v>16144</v>
      </c>
      <c r="I96" s="165" t="s">
        <v>373</v>
      </c>
      <c r="J96" s="204">
        <v>16744</v>
      </c>
      <c r="K96" s="165" t="s">
        <v>373</v>
      </c>
      <c r="L96" s="204">
        <v>17190</v>
      </c>
      <c r="M96" s="165" t="s">
        <v>373</v>
      </c>
      <c r="N96" s="204">
        <v>18070</v>
      </c>
      <c r="O96" s="200"/>
    </row>
    <row r="97" spans="1:15" ht="12.75" x14ac:dyDescent="0.2">
      <c r="A97" s="27">
        <v>44</v>
      </c>
      <c r="B97" s="27" t="s">
        <v>247</v>
      </c>
      <c r="C97" s="28" t="s">
        <v>248</v>
      </c>
      <c r="D97" s="204">
        <v>14679</v>
      </c>
      <c r="E97" s="205" t="s">
        <v>373</v>
      </c>
      <c r="F97" s="204">
        <v>15111</v>
      </c>
      <c r="G97" s="165" t="s">
        <v>373</v>
      </c>
      <c r="H97" s="204">
        <v>15375</v>
      </c>
      <c r="I97" s="165" t="s">
        <v>373</v>
      </c>
      <c r="J97" s="204">
        <v>15688</v>
      </c>
      <c r="K97" s="165" t="s">
        <v>373</v>
      </c>
      <c r="L97" s="204">
        <v>15794</v>
      </c>
      <c r="M97" s="165" t="s">
        <v>373</v>
      </c>
      <c r="N97" s="204">
        <v>16721</v>
      </c>
      <c r="O97" s="200"/>
    </row>
    <row r="98" spans="1:15" ht="12.75" x14ac:dyDescent="0.2">
      <c r="A98" s="27">
        <v>27</v>
      </c>
      <c r="B98" s="27" t="s">
        <v>249</v>
      </c>
      <c r="C98" s="28" t="s">
        <v>250</v>
      </c>
      <c r="D98" s="204">
        <v>13996</v>
      </c>
      <c r="E98" s="205" t="s">
        <v>373</v>
      </c>
      <c r="F98" s="204">
        <v>14863</v>
      </c>
      <c r="G98" s="165" t="s">
        <v>373</v>
      </c>
      <c r="H98" s="204">
        <v>14935</v>
      </c>
      <c r="I98" s="165" t="s">
        <v>373</v>
      </c>
      <c r="J98" s="204">
        <v>15865</v>
      </c>
      <c r="K98" s="165" t="s">
        <v>373</v>
      </c>
      <c r="L98" s="204">
        <v>17229</v>
      </c>
      <c r="M98" s="165" t="s">
        <v>373</v>
      </c>
      <c r="N98" s="204">
        <v>17133</v>
      </c>
      <c r="O98" s="200"/>
    </row>
    <row r="99" spans="1:15" ht="12.75" x14ac:dyDescent="0.2">
      <c r="A99" s="27">
        <v>27</v>
      </c>
      <c r="B99" s="27" t="s">
        <v>251</v>
      </c>
      <c r="C99" s="28" t="s">
        <v>252</v>
      </c>
      <c r="D99" s="204">
        <v>4247</v>
      </c>
      <c r="E99" s="205" t="s">
        <v>373</v>
      </c>
      <c r="F99" s="204">
        <v>4598</v>
      </c>
      <c r="G99" s="165" t="s">
        <v>373</v>
      </c>
      <c r="H99" s="204">
        <v>4813</v>
      </c>
      <c r="I99" s="165" t="s">
        <v>373</v>
      </c>
      <c r="J99" s="204">
        <v>5070</v>
      </c>
      <c r="K99" s="165" t="s">
        <v>373</v>
      </c>
      <c r="L99" s="204">
        <v>5226</v>
      </c>
      <c r="M99" s="165" t="s">
        <v>373</v>
      </c>
      <c r="N99" s="204">
        <v>5366</v>
      </c>
      <c r="O99" s="200"/>
    </row>
    <row r="100" spans="1:15" ht="12.75" x14ac:dyDescent="0.2">
      <c r="A100" s="27">
        <v>11</v>
      </c>
      <c r="B100" s="27" t="s">
        <v>253</v>
      </c>
      <c r="C100" s="28" t="s">
        <v>254</v>
      </c>
      <c r="D100" s="204">
        <v>20045</v>
      </c>
      <c r="E100" s="205" t="s">
        <v>373</v>
      </c>
      <c r="F100" s="204">
        <v>21278</v>
      </c>
      <c r="G100" s="165" t="s">
        <v>373</v>
      </c>
      <c r="H100" s="204">
        <v>22375</v>
      </c>
      <c r="I100" s="165" t="s">
        <v>373</v>
      </c>
      <c r="J100" s="204">
        <v>23055</v>
      </c>
      <c r="K100" s="165" t="s">
        <v>373</v>
      </c>
      <c r="L100" s="204">
        <v>24928</v>
      </c>
      <c r="M100" s="165" t="s">
        <v>373</v>
      </c>
      <c r="N100" s="204">
        <v>26029</v>
      </c>
      <c r="O100" s="200"/>
    </row>
    <row r="101" spans="1:15" ht="12.75" x14ac:dyDescent="0.2">
      <c r="A101" s="27">
        <v>11</v>
      </c>
      <c r="B101" s="27" t="s">
        <v>255</v>
      </c>
      <c r="C101" s="28" t="s">
        <v>256</v>
      </c>
      <c r="D101" s="204">
        <v>33155</v>
      </c>
      <c r="E101" s="205" t="s">
        <v>373</v>
      </c>
      <c r="F101" s="204">
        <v>34138</v>
      </c>
      <c r="G101" s="165" t="s">
        <v>373</v>
      </c>
      <c r="H101" s="204">
        <v>34783</v>
      </c>
      <c r="I101" s="165" t="s">
        <v>373</v>
      </c>
      <c r="J101" s="204">
        <v>35844</v>
      </c>
      <c r="K101" s="165" t="s">
        <v>373</v>
      </c>
      <c r="L101" s="204">
        <v>37099</v>
      </c>
      <c r="M101" s="165" t="s">
        <v>373</v>
      </c>
      <c r="N101" s="204">
        <v>36580</v>
      </c>
      <c r="O101" s="200"/>
    </row>
    <row r="102" spans="1:15" ht="12.75" x14ac:dyDescent="0.2">
      <c r="A102" s="27">
        <v>11</v>
      </c>
      <c r="B102" s="27" t="s">
        <v>257</v>
      </c>
      <c r="C102" s="28" t="s">
        <v>258</v>
      </c>
      <c r="D102" s="204">
        <v>24664</v>
      </c>
      <c r="E102" s="205" t="s">
        <v>373</v>
      </c>
      <c r="F102" s="204">
        <v>27899</v>
      </c>
      <c r="G102" s="165" t="s">
        <v>373</v>
      </c>
      <c r="H102" s="204">
        <v>27826</v>
      </c>
      <c r="I102" s="165" t="s">
        <v>373</v>
      </c>
      <c r="J102" s="204">
        <v>28531</v>
      </c>
      <c r="K102" s="165" t="s">
        <v>373</v>
      </c>
      <c r="L102" s="204">
        <v>29617</v>
      </c>
      <c r="M102" s="165" t="s">
        <v>373</v>
      </c>
      <c r="N102" s="204">
        <v>30686</v>
      </c>
      <c r="O102" s="200"/>
    </row>
    <row r="103" spans="1:15" ht="12.75" x14ac:dyDescent="0.2">
      <c r="A103" s="27">
        <v>11</v>
      </c>
      <c r="B103" s="27" t="s">
        <v>259</v>
      </c>
      <c r="C103" s="28" t="s">
        <v>260</v>
      </c>
      <c r="D103" s="204">
        <v>26906</v>
      </c>
      <c r="E103" s="205" t="s">
        <v>373</v>
      </c>
      <c r="F103" s="204">
        <v>29824</v>
      </c>
      <c r="G103" s="165" t="s">
        <v>373</v>
      </c>
      <c r="H103" s="204">
        <v>29268</v>
      </c>
      <c r="I103" s="165" t="s">
        <v>373</v>
      </c>
      <c r="J103" s="204">
        <v>30849</v>
      </c>
      <c r="K103" s="165" t="s">
        <v>373</v>
      </c>
      <c r="L103" s="204">
        <v>30396</v>
      </c>
      <c r="M103" s="165" t="s">
        <v>373</v>
      </c>
      <c r="N103" s="204">
        <v>31905</v>
      </c>
      <c r="O103" s="200"/>
    </row>
    <row r="104" spans="1:15" ht="12.75" x14ac:dyDescent="0.2">
      <c r="A104" s="27">
        <v>11</v>
      </c>
      <c r="B104" s="27" t="s">
        <v>261</v>
      </c>
      <c r="C104" s="28" t="s">
        <v>262</v>
      </c>
      <c r="D104" s="204">
        <v>22303</v>
      </c>
      <c r="E104" s="205" t="s">
        <v>373</v>
      </c>
      <c r="F104" s="204">
        <v>23705</v>
      </c>
      <c r="G104" s="165" t="s">
        <v>373</v>
      </c>
      <c r="H104" s="204">
        <v>24454</v>
      </c>
      <c r="I104" s="165" t="s">
        <v>373</v>
      </c>
      <c r="J104" s="204">
        <v>24963</v>
      </c>
      <c r="K104" s="165" t="s">
        <v>373</v>
      </c>
      <c r="L104" s="204">
        <v>25863</v>
      </c>
      <c r="M104" s="165" t="s">
        <v>373</v>
      </c>
      <c r="N104" s="204">
        <v>26050</v>
      </c>
      <c r="O104" s="200"/>
    </row>
    <row r="105" spans="1:15" ht="17.25" customHeight="1" x14ac:dyDescent="0.2">
      <c r="A105" s="27">
        <v>101</v>
      </c>
      <c r="B105" s="27" t="s">
        <v>263</v>
      </c>
      <c r="C105" s="28" t="s">
        <v>56</v>
      </c>
      <c r="D105" s="199" t="s">
        <v>365</v>
      </c>
      <c r="E105" s="205" t="s">
        <v>373</v>
      </c>
      <c r="F105" s="204">
        <v>3910</v>
      </c>
      <c r="G105" s="165" t="s">
        <v>373</v>
      </c>
      <c r="H105" s="204">
        <v>4247</v>
      </c>
      <c r="I105" s="165" t="s">
        <v>373</v>
      </c>
      <c r="J105" s="204">
        <v>4192</v>
      </c>
      <c r="K105" s="165" t="s">
        <v>373</v>
      </c>
      <c r="L105" s="204">
        <v>5433</v>
      </c>
      <c r="M105" s="165" t="s">
        <v>373</v>
      </c>
      <c r="N105" s="204">
        <v>6021</v>
      </c>
      <c r="O105" s="200" t="s">
        <v>370</v>
      </c>
    </row>
    <row r="106" spans="1:15" ht="17.25" customHeight="1" x14ac:dyDescent="0.2">
      <c r="A106" s="27">
        <v>102</v>
      </c>
      <c r="B106" s="27" t="s">
        <v>264</v>
      </c>
      <c r="C106" s="28" t="s">
        <v>57</v>
      </c>
      <c r="D106" s="204">
        <v>5560</v>
      </c>
      <c r="E106" s="205" t="s">
        <v>373</v>
      </c>
      <c r="F106" s="204">
        <v>6086</v>
      </c>
      <c r="G106" s="165" t="s">
        <v>373</v>
      </c>
      <c r="H106" s="204">
        <v>7770</v>
      </c>
      <c r="I106" s="165" t="s">
        <v>373</v>
      </c>
      <c r="J106" s="204">
        <v>6844</v>
      </c>
      <c r="K106" s="165" t="s">
        <v>373</v>
      </c>
      <c r="L106" s="204">
        <v>7681</v>
      </c>
      <c r="M106" s="165" t="s">
        <v>370</v>
      </c>
      <c r="N106" s="204">
        <v>7424</v>
      </c>
      <c r="O106" s="200" t="s">
        <v>370</v>
      </c>
    </row>
    <row r="107" spans="1:15" ht="12.75" x14ac:dyDescent="0.2">
      <c r="A107" s="27">
        <v>103</v>
      </c>
      <c r="B107" s="27" t="s">
        <v>265</v>
      </c>
      <c r="C107" s="28" t="s">
        <v>58</v>
      </c>
      <c r="D107" s="204">
        <v>1412</v>
      </c>
      <c r="E107" s="205" t="s">
        <v>373</v>
      </c>
      <c r="F107" s="204">
        <v>458</v>
      </c>
      <c r="G107" s="165" t="s">
        <v>373</v>
      </c>
      <c r="H107" s="204">
        <v>453</v>
      </c>
      <c r="I107" s="165" t="s">
        <v>370</v>
      </c>
      <c r="J107" s="204">
        <v>2239</v>
      </c>
      <c r="K107" s="165" t="s">
        <v>373</v>
      </c>
      <c r="L107" s="204">
        <v>2283</v>
      </c>
      <c r="M107" s="165" t="s">
        <v>373</v>
      </c>
      <c r="N107" s="204">
        <v>2338</v>
      </c>
      <c r="O107" s="200"/>
    </row>
    <row r="108" spans="1:15" ht="14.25" customHeight="1" x14ac:dyDescent="0.2">
      <c r="A108" s="29">
        <v>104</v>
      </c>
      <c r="B108" s="29" t="s">
        <v>266</v>
      </c>
      <c r="C108" s="45" t="s">
        <v>59</v>
      </c>
      <c r="D108" s="204">
        <v>4082</v>
      </c>
      <c r="E108" s="205" t="s">
        <v>373</v>
      </c>
      <c r="F108" s="204">
        <v>4690</v>
      </c>
      <c r="G108" s="165" t="s">
        <v>373</v>
      </c>
      <c r="H108" s="204">
        <v>5155</v>
      </c>
      <c r="I108" s="165" t="s">
        <v>373</v>
      </c>
      <c r="J108" s="204">
        <v>5227</v>
      </c>
      <c r="K108" s="165" t="s">
        <v>373</v>
      </c>
      <c r="L108" s="204">
        <v>5430</v>
      </c>
      <c r="M108" s="165" t="s">
        <v>373</v>
      </c>
      <c r="N108" s="204">
        <v>5569</v>
      </c>
      <c r="O108" s="200"/>
    </row>
    <row r="109" spans="1:15" ht="15" x14ac:dyDescent="0.25">
      <c r="A109" s="79" t="s">
        <v>267</v>
      </c>
      <c r="B109" s="79"/>
      <c r="C109" s="79"/>
      <c r="D109" s="152">
        <v>1934941</v>
      </c>
      <c r="E109" s="162"/>
      <c r="F109" s="152">
        <v>2012491</v>
      </c>
      <c r="G109" s="162"/>
      <c r="H109" s="152">
        <v>2088321</v>
      </c>
      <c r="I109" s="162"/>
      <c r="J109" s="152">
        <v>2163612</v>
      </c>
      <c r="K109" s="162"/>
      <c r="L109" s="152">
        <v>2235985</v>
      </c>
      <c r="M109" s="162"/>
      <c r="N109" s="152">
        <v>2316742</v>
      </c>
      <c r="O109" s="162"/>
    </row>
    <row r="110" spans="1:15" ht="15" customHeight="1" x14ac:dyDescent="0.25">
      <c r="A110" s="79" t="s">
        <v>268</v>
      </c>
      <c r="B110" s="79"/>
      <c r="C110" s="79"/>
      <c r="D110" s="152">
        <v>14826</v>
      </c>
      <c r="E110" s="162"/>
      <c r="F110" s="152">
        <v>15143</v>
      </c>
      <c r="G110" s="162"/>
      <c r="H110" s="152">
        <v>17625</v>
      </c>
      <c r="I110" s="162"/>
      <c r="J110" s="152">
        <v>18502</v>
      </c>
      <c r="K110" s="162"/>
      <c r="L110" s="152">
        <v>20827</v>
      </c>
      <c r="M110" s="162"/>
      <c r="N110" s="152">
        <v>21351</v>
      </c>
      <c r="O110" s="162"/>
    </row>
    <row r="111" spans="1:15" ht="13.5" customHeight="1" x14ac:dyDescent="0.25">
      <c r="A111" s="79" t="s">
        <v>269</v>
      </c>
      <c r="B111" s="79"/>
      <c r="C111" s="79"/>
      <c r="D111" s="152">
        <v>1949767</v>
      </c>
      <c r="E111" s="162"/>
      <c r="F111" s="152">
        <v>2027635</v>
      </c>
      <c r="G111" s="162"/>
      <c r="H111" s="152">
        <v>2105946</v>
      </c>
      <c r="I111" s="162"/>
      <c r="J111" s="152">
        <v>2182114</v>
      </c>
      <c r="K111" s="162"/>
      <c r="L111" s="152">
        <v>2256812</v>
      </c>
      <c r="M111" s="162"/>
      <c r="N111" s="152">
        <v>2338094</v>
      </c>
      <c r="O111" s="162"/>
    </row>
    <row r="112" spans="1:15" ht="27.75" customHeight="1" x14ac:dyDescent="0.2">
      <c r="A112" s="284" t="s">
        <v>372</v>
      </c>
      <c r="B112" s="297"/>
      <c r="C112" s="297"/>
      <c r="D112" s="297"/>
      <c r="E112" s="297"/>
      <c r="F112" s="297"/>
      <c r="G112" s="297"/>
      <c r="H112" s="297"/>
      <c r="I112" s="297"/>
      <c r="J112" s="297"/>
      <c r="K112" s="297"/>
      <c r="L112" s="297"/>
      <c r="M112" s="297"/>
      <c r="N112" s="297"/>
    </row>
    <row r="113" spans="1:17" s="5" customFormat="1" ht="12.75" x14ac:dyDescent="0.2">
      <c r="A113" s="19"/>
      <c r="B113" s="19"/>
      <c r="C113" s="18"/>
      <c r="D113" s="20"/>
      <c r="E113" s="20"/>
      <c r="F113" s="20"/>
      <c r="G113" s="20"/>
      <c r="H113" s="20"/>
      <c r="I113" s="20"/>
      <c r="J113" s="20"/>
      <c r="K113" s="20"/>
      <c r="L113" s="20"/>
      <c r="M113" s="20"/>
      <c r="N113" s="20"/>
      <c r="O113" s="172"/>
      <c r="Q113" s="172"/>
    </row>
    <row r="114" spans="1:17" s="5" customFormat="1" ht="12.75" x14ac:dyDescent="0.2">
      <c r="A114" s="19"/>
      <c r="B114" s="19"/>
      <c r="C114" s="18"/>
      <c r="D114" s="20"/>
      <c r="E114" s="20"/>
      <c r="F114" s="20"/>
      <c r="G114" s="20"/>
      <c r="H114" s="20"/>
      <c r="I114" s="20"/>
      <c r="J114" s="20"/>
      <c r="K114" s="20"/>
      <c r="L114" s="20"/>
      <c r="M114" s="20"/>
      <c r="N114" s="20"/>
      <c r="O114" s="172"/>
      <c r="Q114" s="172"/>
    </row>
    <row r="115" spans="1:17" ht="12.75" x14ac:dyDescent="0.2">
      <c r="A115" s="19"/>
      <c r="B115" s="19"/>
      <c r="C115" s="18"/>
      <c r="D115" s="20"/>
      <c r="E115" s="20"/>
      <c r="F115" s="20"/>
      <c r="G115" s="20"/>
      <c r="H115" s="20"/>
      <c r="I115" s="20"/>
      <c r="J115" s="20"/>
      <c r="K115" s="20"/>
      <c r="L115" s="20"/>
      <c r="M115" s="20"/>
      <c r="N115" s="20"/>
    </row>
    <row r="116" spans="1:17" ht="12.75" x14ac:dyDescent="0.2">
      <c r="A116" s="277" t="s">
        <v>293</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45"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27">
        <v>84</v>
      </c>
      <c r="B119" s="31" t="s">
        <v>43</v>
      </c>
      <c r="C119" s="32"/>
      <c r="D119" s="207">
        <v>264013</v>
      </c>
      <c r="E119" s="161"/>
      <c r="F119" s="207">
        <v>274132</v>
      </c>
      <c r="G119" s="161"/>
      <c r="H119" s="207">
        <v>285372</v>
      </c>
      <c r="I119" s="161"/>
      <c r="J119" s="207">
        <v>294820</v>
      </c>
      <c r="K119" s="161"/>
      <c r="L119" s="207">
        <v>307634</v>
      </c>
      <c r="M119" s="175"/>
      <c r="N119" s="178">
        <v>320567</v>
      </c>
      <c r="O119" s="188"/>
    </row>
    <row r="120" spans="1:17" ht="15" x14ac:dyDescent="0.2">
      <c r="A120" s="27">
        <v>27</v>
      </c>
      <c r="B120" s="34" t="s">
        <v>52</v>
      </c>
      <c r="C120" s="35"/>
      <c r="D120" s="207">
        <v>102326</v>
      </c>
      <c r="E120" s="161"/>
      <c r="F120" s="207">
        <v>107271</v>
      </c>
      <c r="G120" s="161"/>
      <c r="H120" s="207">
        <v>110898</v>
      </c>
      <c r="I120" s="161"/>
      <c r="J120" s="207">
        <v>116447</v>
      </c>
      <c r="K120" s="161"/>
      <c r="L120" s="207">
        <v>122267</v>
      </c>
      <c r="M120" s="175"/>
      <c r="N120" s="178">
        <v>125126</v>
      </c>
      <c r="O120" s="188"/>
    </row>
    <row r="121" spans="1:17" ht="15" x14ac:dyDescent="0.2">
      <c r="A121" s="27">
        <v>53</v>
      </c>
      <c r="B121" s="34" t="s">
        <v>53</v>
      </c>
      <c r="C121" s="35"/>
      <c r="D121" s="207">
        <v>137589</v>
      </c>
      <c r="E121" s="161"/>
      <c r="F121" s="207">
        <v>143939</v>
      </c>
      <c r="G121" s="161"/>
      <c r="H121" s="207">
        <v>150886</v>
      </c>
      <c r="I121" s="161"/>
      <c r="J121" s="207">
        <v>156736</v>
      </c>
      <c r="K121" s="161"/>
      <c r="L121" s="207">
        <v>165366</v>
      </c>
      <c r="M121" s="175"/>
      <c r="N121" s="178">
        <v>169823</v>
      </c>
      <c r="O121" s="188"/>
    </row>
    <row r="122" spans="1:17" ht="15" x14ac:dyDescent="0.2">
      <c r="A122" s="27">
        <v>24</v>
      </c>
      <c r="B122" s="34" t="s">
        <v>50</v>
      </c>
      <c r="C122" s="35"/>
      <c r="D122" s="207">
        <v>85863</v>
      </c>
      <c r="E122" s="161"/>
      <c r="F122" s="207">
        <v>90141</v>
      </c>
      <c r="G122" s="161"/>
      <c r="H122" s="207">
        <v>94510</v>
      </c>
      <c r="I122" s="161"/>
      <c r="J122" s="207">
        <v>97503</v>
      </c>
      <c r="K122" s="161"/>
      <c r="L122" s="207">
        <v>103228</v>
      </c>
      <c r="M122" s="175"/>
      <c r="N122" s="178">
        <v>107313</v>
      </c>
      <c r="O122" s="188"/>
    </row>
    <row r="123" spans="1:17" ht="15" x14ac:dyDescent="0.2">
      <c r="A123" s="27">
        <v>94</v>
      </c>
      <c r="B123" s="34" t="s">
        <v>51</v>
      </c>
      <c r="C123" s="35"/>
      <c r="D123" s="207">
        <v>5897</v>
      </c>
      <c r="E123" s="161"/>
      <c r="F123" s="207">
        <v>5867</v>
      </c>
      <c r="G123" s="161"/>
      <c r="H123" s="207">
        <v>6212</v>
      </c>
      <c r="I123" s="161"/>
      <c r="J123" s="207">
        <v>7988</v>
      </c>
      <c r="K123" s="161"/>
      <c r="L123" s="207">
        <v>7984</v>
      </c>
      <c r="M123" s="175"/>
      <c r="N123" s="178">
        <v>7847</v>
      </c>
      <c r="O123" s="188"/>
    </row>
    <row r="124" spans="1:17" ht="15" x14ac:dyDescent="0.2">
      <c r="A124" s="27">
        <v>44</v>
      </c>
      <c r="B124" s="34" t="s">
        <v>272</v>
      </c>
      <c r="C124" s="35"/>
      <c r="D124" s="207">
        <v>165195</v>
      </c>
      <c r="E124" s="161"/>
      <c r="F124" s="207">
        <v>172770</v>
      </c>
      <c r="G124" s="161"/>
      <c r="H124" s="207">
        <v>179985</v>
      </c>
      <c r="I124" s="161"/>
      <c r="J124" s="207">
        <v>188557</v>
      </c>
      <c r="K124" s="161"/>
      <c r="L124" s="207">
        <v>196120</v>
      </c>
      <c r="M124" s="175"/>
      <c r="N124" s="178">
        <v>203796</v>
      </c>
      <c r="O124" s="188"/>
    </row>
    <row r="125" spans="1:17" ht="15" x14ac:dyDescent="0.2">
      <c r="A125" s="27">
        <v>32</v>
      </c>
      <c r="B125" s="34" t="s">
        <v>273</v>
      </c>
      <c r="C125" s="35"/>
      <c r="D125" s="207">
        <v>163104</v>
      </c>
      <c r="E125" s="161"/>
      <c r="F125" s="207">
        <v>163100</v>
      </c>
      <c r="G125" s="161"/>
      <c r="H125" s="207">
        <v>170064</v>
      </c>
      <c r="I125" s="161"/>
      <c r="J125" s="207">
        <v>170127</v>
      </c>
      <c r="K125" s="161"/>
      <c r="L125" s="207">
        <v>176834</v>
      </c>
      <c r="M125" s="175"/>
      <c r="N125" s="178">
        <v>185794</v>
      </c>
      <c r="O125" s="188"/>
    </row>
    <row r="126" spans="1:17" ht="15" x14ac:dyDescent="0.2">
      <c r="A126" s="27">
        <v>11</v>
      </c>
      <c r="B126" s="34" t="s">
        <v>55</v>
      </c>
      <c r="C126" s="35"/>
      <c r="D126" s="207">
        <v>225500</v>
      </c>
      <c r="E126" s="161"/>
      <c r="F126" s="207">
        <v>234182</v>
      </c>
      <c r="G126" s="161"/>
      <c r="H126" s="207">
        <v>240640</v>
      </c>
      <c r="I126" s="161"/>
      <c r="J126" s="207">
        <v>250433</v>
      </c>
      <c r="K126" s="161"/>
      <c r="L126" s="207">
        <v>245273</v>
      </c>
      <c r="M126" s="175"/>
      <c r="N126" s="178">
        <v>261819</v>
      </c>
      <c r="O126" s="188"/>
    </row>
    <row r="127" spans="1:17" ht="15" x14ac:dyDescent="0.2">
      <c r="A127" s="27">
        <v>28</v>
      </c>
      <c r="B127" s="34" t="s">
        <v>49</v>
      </c>
      <c r="C127" s="35"/>
      <c r="D127" s="207">
        <v>101266</v>
      </c>
      <c r="E127" s="161"/>
      <c r="F127" s="207">
        <v>106744</v>
      </c>
      <c r="G127" s="161"/>
      <c r="H127" s="207">
        <v>108921</v>
      </c>
      <c r="I127" s="161"/>
      <c r="J127" s="207">
        <v>112937</v>
      </c>
      <c r="K127" s="161"/>
      <c r="L127" s="207">
        <v>117039</v>
      </c>
      <c r="M127" s="175"/>
      <c r="N127" s="178">
        <v>119846</v>
      </c>
      <c r="O127" s="188"/>
    </row>
    <row r="128" spans="1:17" ht="15" x14ac:dyDescent="0.2">
      <c r="A128" s="27">
        <v>75</v>
      </c>
      <c r="B128" s="34" t="s">
        <v>274</v>
      </c>
      <c r="C128" s="35"/>
      <c r="D128" s="207">
        <v>218607</v>
      </c>
      <c r="E128" s="161"/>
      <c r="F128" s="207">
        <v>229962</v>
      </c>
      <c r="G128" s="161"/>
      <c r="H128" s="207">
        <v>241154</v>
      </c>
      <c r="I128" s="161"/>
      <c r="J128" s="207">
        <v>248638</v>
      </c>
      <c r="K128" s="161"/>
      <c r="L128" s="207">
        <v>252888</v>
      </c>
      <c r="M128" s="175"/>
      <c r="N128" s="178">
        <v>260391</v>
      </c>
      <c r="O128" s="188"/>
    </row>
    <row r="129" spans="1:15" ht="15" x14ac:dyDescent="0.2">
      <c r="A129" s="27">
        <v>76</v>
      </c>
      <c r="B129" s="34" t="s">
        <v>275</v>
      </c>
      <c r="C129" s="35"/>
      <c r="D129" s="207">
        <v>182221</v>
      </c>
      <c r="E129" s="161"/>
      <c r="F129" s="207">
        <v>195307</v>
      </c>
      <c r="G129" s="161"/>
      <c r="H129" s="207">
        <v>202453</v>
      </c>
      <c r="I129" s="161"/>
      <c r="J129" s="207">
        <v>211793</v>
      </c>
      <c r="K129" s="161"/>
      <c r="L129" s="207">
        <v>222473</v>
      </c>
      <c r="M129" s="175"/>
      <c r="N129" s="178">
        <v>226288</v>
      </c>
      <c r="O129" s="188"/>
    </row>
    <row r="130" spans="1:15" ht="15" x14ac:dyDescent="0.2">
      <c r="A130" s="27">
        <v>52</v>
      </c>
      <c r="B130" s="34" t="s">
        <v>54</v>
      </c>
      <c r="C130" s="35"/>
      <c r="D130" s="207">
        <v>143806</v>
      </c>
      <c r="E130" s="161"/>
      <c r="F130" s="207">
        <v>149792</v>
      </c>
      <c r="G130" s="161"/>
      <c r="H130" s="207">
        <v>155575</v>
      </c>
      <c r="I130" s="161"/>
      <c r="J130" s="207">
        <v>160245</v>
      </c>
      <c r="K130" s="161"/>
      <c r="L130" s="207">
        <v>167158</v>
      </c>
      <c r="M130" s="175"/>
      <c r="N130" s="178">
        <v>172880</v>
      </c>
      <c r="O130" s="188"/>
    </row>
    <row r="131" spans="1:15" ht="15" x14ac:dyDescent="0.2">
      <c r="A131" s="27">
        <v>93</v>
      </c>
      <c r="B131" s="37" t="s">
        <v>47</v>
      </c>
      <c r="C131" s="38"/>
      <c r="D131" s="207">
        <v>139554</v>
      </c>
      <c r="E131" s="161"/>
      <c r="F131" s="207">
        <v>139283</v>
      </c>
      <c r="G131" s="161"/>
      <c r="H131" s="207">
        <v>141653</v>
      </c>
      <c r="I131" s="161"/>
      <c r="J131" s="207">
        <v>147385</v>
      </c>
      <c r="K131" s="161"/>
      <c r="L131" s="207">
        <v>151720</v>
      </c>
      <c r="M131" s="175"/>
      <c r="N131" s="178">
        <v>155252</v>
      </c>
      <c r="O131" s="188"/>
    </row>
    <row r="132" spans="1:15" ht="15" x14ac:dyDescent="0.25">
      <c r="A132" s="81" t="s">
        <v>267</v>
      </c>
      <c r="B132" s="39"/>
      <c r="C132" s="40"/>
      <c r="D132" s="152">
        <v>1934941</v>
      </c>
      <c r="E132" s="162"/>
      <c r="F132" s="152">
        <v>2012491</v>
      </c>
      <c r="G132" s="162"/>
      <c r="H132" s="152">
        <v>2088321</v>
      </c>
      <c r="I132" s="162"/>
      <c r="J132" s="152">
        <v>2163612</v>
      </c>
      <c r="K132" s="162"/>
      <c r="L132" s="152">
        <v>2235985</v>
      </c>
      <c r="M132" s="182"/>
      <c r="N132" s="189">
        <v>2316742</v>
      </c>
      <c r="O132" s="197"/>
    </row>
    <row r="133" spans="1:15" ht="15" x14ac:dyDescent="0.2">
      <c r="A133" s="27">
        <v>101</v>
      </c>
      <c r="B133" s="68" t="s">
        <v>276</v>
      </c>
      <c r="C133" s="63"/>
      <c r="D133" s="154" t="s">
        <v>365</v>
      </c>
      <c r="E133" s="164"/>
      <c r="F133" s="151">
        <v>3910</v>
      </c>
      <c r="G133" s="161"/>
      <c r="H133" s="151">
        <v>4247</v>
      </c>
      <c r="I133" s="161"/>
      <c r="J133" s="151">
        <v>4192</v>
      </c>
      <c r="K133" s="161"/>
      <c r="L133" s="151">
        <v>5433</v>
      </c>
      <c r="M133" s="183"/>
      <c r="N133" s="178">
        <v>6021</v>
      </c>
      <c r="O133" s="188"/>
    </row>
    <row r="134" spans="1:15" ht="15" x14ac:dyDescent="0.2">
      <c r="A134" s="27">
        <v>102</v>
      </c>
      <c r="B134" s="69" t="s">
        <v>277</v>
      </c>
      <c r="C134" s="63"/>
      <c r="D134" s="151">
        <v>5560</v>
      </c>
      <c r="E134" s="161"/>
      <c r="F134" s="151">
        <v>6086</v>
      </c>
      <c r="G134" s="161"/>
      <c r="H134" s="151">
        <v>7770</v>
      </c>
      <c r="I134" s="161"/>
      <c r="J134" s="151">
        <v>6844</v>
      </c>
      <c r="K134" s="161"/>
      <c r="L134" s="151">
        <v>7681</v>
      </c>
      <c r="M134" s="183"/>
      <c r="N134" s="178">
        <v>7424</v>
      </c>
      <c r="O134" s="188"/>
    </row>
    <row r="135" spans="1:15" ht="15" x14ac:dyDescent="0.2">
      <c r="A135" s="27">
        <v>103</v>
      </c>
      <c r="B135" s="69" t="s">
        <v>58</v>
      </c>
      <c r="C135" s="63"/>
      <c r="D135" s="151">
        <v>1412</v>
      </c>
      <c r="E135" s="161"/>
      <c r="F135" s="151">
        <v>458</v>
      </c>
      <c r="G135" s="161"/>
      <c r="H135" s="151">
        <v>453</v>
      </c>
      <c r="I135" s="161"/>
      <c r="J135" s="151">
        <v>2239</v>
      </c>
      <c r="K135" s="161"/>
      <c r="L135" s="151">
        <v>2283</v>
      </c>
      <c r="M135" s="183"/>
      <c r="N135" s="178">
        <v>2338</v>
      </c>
      <c r="O135" s="188"/>
    </row>
    <row r="136" spans="1:15" ht="15" x14ac:dyDescent="0.2">
      <c r="A136" s="27">
        <v>104</v>
      </c>
      <c r="B136" s="70" t="s">
        <v>59</v>
      </c>
      <c r="C136" s="64"/>
      <c r="D136" s="151">
        <v>4082</v>
      </c>
      <c r="E136" s="161"/>
      <c r="F136" s="151">
        <v>4690</v>
      </c>
      <c r="G136" s="161"/>
      <c r="H136" s="151">
        <v>5155</v>
      </c>
      <c r="I136" s="161"/>
      <c r="J136" s="151">
        <v>5227</v>
      </c>
      <c r="K136" s="161"/>
      <c r="L136" s="151">
        <v>5430</v>
      </c>
      <c r="M136" s="183"/>
      <c r="N136" s="178">
        <v>5569</v>
      </c>
      <c r="O136" s="188"/>
    </row>
    <row r="137" spans="1:15" ht="15" x14ac:dyDescent="0.25">
      <c r="A137" s="21" t="s">
        <v>278</v>
      </c>
      <c r="B137" s="43"/>
      <c r="C137" s="65"/>
      <c r="D137" s="152">
        <v>14826</v>
      </c>
      <c r="E137" s="162"/>
      <c r="F137" s="152">
        <v>15143</v>
      </c>
      <c r="G137" s="162"/>
      <c r="H137" s="152">
        <v>17625</v>
      </c>
      <c r="I137" s="162"/>
      <c r="J137" s="152">
        <v>18502</v>
      </c>
      <c r="K137" s="162"/>
      <c r="L137" s="152">
        <v>20827</v>
      </c>
      <c r="M137" s="182"/>
      <c r="N137" s="189">
        <v>21351</v>
      </c>
      <c r="O137" s="197"/>
    </row>
    <row r="138" spans="1:15" ht="15" x14ac:dyDescent="0.25">
      <c r="A138" s="273" t="s">
        <v>269</v>
      </c>
      <c r="B138" s="274"/>
      <c r="C138" s="274"/>
      <c r="D138" s="152">
        <v>1949767</v>
      </c>
      <c r="E138" s="162"/>
      <c r="F138" s="152">
        <v>2027635</v>
      </c>
      <c r="G138" s="162"/>
      <c r="H138" s="152">
        <v>2105946</v>
      </c>
      <c r="I138" s="162"/>
      <c r="J138" s="152">
        <v>2182114</v>
      </c>
      <c r="K138" s="162"/>
      <c r="L138" s="152">
        <v>2256812</v>
      </c>
      <c r="M138" s="182"/>
      <c r="N138" s="189">
        <v>2338094</v>
      </c>
      <c r="O138" s="197"/>
    </row>
    <row r="139" spans="1:15" ht="12.75" x14ac:dyDescent="0.2">
      <c r="A139" s="284" t="s">
        <v>366</v>
      </c>
      <c r="B139" s="297"/>
      <c r="C139" s="297"/>
      <c r="D139" s="297"/>
      <c r="E139" s="297"/>
      <c r="F139" s="297"/>
      <c r="G139" s="297"/>
      <c r="H139" s="297"/>
      <c r="I139" s="297"/>
      <c r="J139" s="297"/>
      <c r="K139" s="297"/>
      <c r="L139" s="297"/>
      <c r="M139" s="297"/>
      <c r="N139" s="297"/>
    </row>
  </sheetData>
  <mergeCells count="19">
    <mergeCell ref="A5:N5"/>
    <mergeCell ref="A116:N116"/>
    <mergeCell ref="A117:N117"/>
    <mergeCell ref="B118:C118"/>
    <mergeCell ref="A138:C138"/>
    <mergeCell ref="A112:N112"/>
    <mergeCell ref="D6:E6"/>
    <mergeCell ref="F6:G6"/>
    <mergeCell ref="H6:I6"/>
    <mergeCell ref="J6:K6"/>
    <mergeCell ref="L6:M6"/>
    <mergeCell ref="N6:O6"/>
    <mergeCell ref="D118:E118"/>
    <mergeCell ref="F118:G118"/>
    <mergeCell ref="H118:I118"/>
    <mergeCell ref="J118:K118"/>
    <mergeCell ref="L118:M118"/>
    <mergeCell ref="N118:O118"/>
    <mergeCell ref="A139:N139"/>
  </mergeCells>
  <conditionalFormatting sqref="A6">
    <cfRule type="top10" dxfId="219" priority="15" percent="1" bottom="1" rank="10"/>
    <cfRule type="top10" dxfId="218" priority="16" percent="1" rank="10"/>
  </conditionalFormatting>
  <conditionalFormatting sqref="A6 A118 A132 A137:A158">
    <cfRule type="top10" dxfId="217" priority="13" percent="1" bottom="1" rank="10"/>
    <cfRule type="top10" dxfId="216" priority="14" percent="1" rank="10"/>
  </conditionalFormatting>
  <conditionalFormatting sqref="A132 A6 A118 A137:A158">
    <cfRule type="top10" dxfId="215" priority="9" percent="1" bottom="1" rank="10"/>
    <cfRule type="top10" dxfId="214" priority="10" percent="1" rank="10"/>
  </conditionalFormatting>
  <conditionalFormatting sqref="A112">
    <cfRule type="top10" dxfId="213" priority="7" percent="1" bottom="1" rank="10"/>
    <cfRule type="top10" dxfId="212" priority="8" percent="1" rank="10"/>
  </conditionalFormatting>
  <conditionalFormatting sqref="A139">
    <cfRule type="top10" dxfId="211" priority="5" percent="1" bottom="1" rank="10"/>
    <cfRule type="top10" dxfId="210" priority="6" percent="1" rank="10"/>
  </conditionalFormatting>
  <conditionalFormatting sqref="A112">
    <cfRule type="top10" dxfId="209" priority="3" percent="1" bottom="1" rank="10"/>
    <cfRule type="top10" dxfId="208" priority="4" percent="1" rank="10"/>
  </conditionalFormatting>
  <conditionalFormatting sqref="A112">
    <cfRule type="top10" dxfId="207" priority="1" percent="1" bottom="1" rank="10"/>
    <cfRule type="top10" dxfId="206" priority="2" percent="1" rank="10"/>
  </conditionalFormatting>
  <hyperlinks>
    <hyperlink ref="O1" location="Sommaire!A1" display="Retour sommaire"/>
  </hyperlinks>
  <pageMargins left="0.7" right="0.7" top="0.75" bottom="0.75" header="0.3" footer="0.3"/>
  <ignoredErrors>
    <ignoredError sqref="D6:O6 A7:O11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39"/>
  <sheetViews>
    <sheetView topLeftCell="A2" workbookViewId="0">
      <selection activeCell="P13" sqref="P13"/>
    </sheetView>
  </sheetViews>
  <sheetFormatPr baseColWidth="10" defaultRowHeight="11.25" x14ac:dyDescent="0.2"/>
  <cols>
    <col min="1" max="1" width="7" style="4" customWidth="1"/>
    <col min="2" max="2" width="13.28515625" style="4" bestFit="1" customWidth="1"/>
    <col min="3" max="3" width="23.28515625" style="4" customWidth="1"/>
    <col min="4" max="4" width="11.85546875" style="22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5" customHeight="1" x14ac:dyDescent="0.25">
      <c r="A1" s="7" t="s">
        <v>297</v>
      </c>
      <c r="B1" s="8"/>
      <c r="C1" s="9"/>
      <c r="D1" s="122"/>
      <c r="E1" s="9"/>
      <c r="F1" s="9"/>
      <c r="G1" s="9"/>
      <c r="H1" s="9"/>
      <c r="I1" s="9"/>
      <c r="J1" s="9"/>
      <c r="K1" s="9"/>
      <c r="L1" s="9"/>
      <c r="M1" s="9"/>
      <c r="N1" s="9"/>
      <c r="O1" s="206" t="s">
        <v>362</v>
      </c>
    </row>
    <row r="2" spans="1:17" ht="12.75" x14ac:dyDescent="0.2">
      <c r="A2" s="57" t="s">
        <v>282</v>
      </c>
      <c r="B2" s="12"/>
      <c r="C2" s="57"/>
      <c r="D2" s="117"/>
      <c r="E2" s="132"/>
      <c r="F2" s="57"/>
      <c r="G2" s="132"/>
      <c r="H2" s="57"/>
      <c r="I2" s="132"/>
      <c r="J2" s="57"/>
      <c r="K2" s="132"/>
      <c r="L2" s="57"/>
      <c r="M2" s="132"/>
      <c r="N2" s="10"/>
    </row>
    <row r="3" spans="1:17" x14ac:dyDescent="0.2">
      <c r="A3" s="6"/>
      <c r="B3" s="6"/>
    </row>
    <row r="4" spans="1:17" ht="11.25" customHeight="1" x14ac:dyDescent="0.2">
      <c r="A4" s="57"/>
      <c r="B4" s="57"/>
      <c r="C4" s="57"/>
      <c r="D4" s="117"/>
      <c r="E4" s="132"/>
      <c r="F4" s="57"/>
      <c r="G4" s="132"/>
      <c r="H4" s="57"/>
      <c r="I4" s="132"/>
      <c r="J4" s="57"/>
      <c r="K4" s="132"/>
      <c r="L4" s="57"/>
      <c r="M4" s="132"/>
      <c r="N4" s="57"/>
    </row>
    <row r="5" spans="1:17" s="5" customFormat="1" ht="11.25" customHeight="1" x14ac:dyDescent="0.2">
      <c r="A5" s="268" t="s">
        <v>66</v>
      </c>
      <c r="B5" s="268"/>
      <c r="C5" s="268"/>
      <c r="D5" s="268"/>
      <c r="E5" s="268"/>
      <c r="F5" s="268"/>
      <c r="G5" s="268"/>
      <c r="H5" s="268"/>
      <c r="I5" s="268"/>
      <c r="J5" s="268"/>
      <c r="K5" s="268"/>
      <c r="L5" s="268"/>
      <c r="M5" s="268"/>
      <c r="N5" s="268"/>
      <c r="O5" s="172"/>
      <c r="Q5" s="172"/>
    </row>
    <row r="6" spans="1:17" ht="34.5" customHeight="1"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ht="12.75" x14ac:dyDescent="0.2">
      <c r="A7" s="24">
        <v>84</v>
      </c>
      <c r="B7" s="24" t="s">
        <v>44</v>
      </c>
      <c r="C7" s="25" t="s">
        <v>71</v>
      </c>
      <c r="D7" s="204">
        <v>0</v>
      </c>
      <c r="E7" s="205" t="s">
        <v>373</v>
      </c>
      <c r="F7" s="204">
        <v>0</v>
      </c>
      <c r="G7" s="165"/>
      <c r="H7" s="204">
        <v>0</v>
      </c>
      <c r="I7" s="165"/>
      <c r="J7" s="204">
        <v>0</v>
      </c>
      <c r="K7" s="165"/>
      <c r="L7" s="204">
        <v>0</v>
      </c>
      <c r="M7" s="165"/>
      <c r="N7" s="204">
        <v>0</v>
      </c>
      <c r="O7" s="200"/>
    </row>
    <row r="8" spans="1:17" ht="12.75" x14ac:dyDescent="0.2">
      <c r="A8" s="27">
        <v>32</v>
      </c>
      <c r="B8" s="27" t="s">
        <v>45</v>
      </c>
      <c r="C8" s="28" t="s">
        <v>72</v>
      </c>
      <c r="D8" s="204">
        <v>80</v>
      </c>
      <c r="E8" s="205" t="s">
        <v>373</v>
      </c>
      <c r="F8" s="204">
        <v>106</v>
      </c>
      <c r="G8" s="165"/>
      <c r="H8" s="204">
        <v>142</v>
      </c>
      <c r="I8" s="165"/>
      <c r="J8" s="204">
        <v>214</v>
      </c>
      <c r="K8" s="165"/>
      <c r="L8" s="204">
        <v>281</v>
      </c>
      <c r="M8" s="165"/>
      <c r="N8" s="204">
        <v>408</v>
      </c>
      <c r="O8" s="200"/>
    </row>
    <row r="9" spans="1:17" ht="12.75" x14ac:dyDescent="0.2">
      <c r="A9" s="27">
        <v>84</v>
      </c>
      <c r="B9" s="27" t="s">
        <v>46</v>
      </c>
      <c r="C9" s="28" t="s">
        <v>73</v>
      </c>
      <c r="D9" s="204">
        <v>265</v>
      </c>
      <c r="E9" s="205" t="s">
        <v>373</v>
      </c>
      <c r="F9" s="204">
        <v>189</v>
      </c>
      <c r="G9" s="165"/>
      <c r="H9" s="204">
        <v>50</v>
      </c>
      <c r="I9" s="165"/>
      <c r="J9" s="204">
        <v>54</v>
      </c>
      <c r="K9" s="165"/>
      <c r="L9" s="204">
        <v>23</v>
      </c>
      <c r="M9" s="165"/>
      <c r="N9" s="204">
        <v>75</v>
      </c>
      <c r="O9" s="200"/>
    </row>
    <row r="10" spans="1:17" ht="12.75" x14ac:dyDescent="0.2">
      <c r="A10" s="27">
        <v>93</v>
      </c>
      <c r="B10" s="27" t="s">
        <v>48</v>
      </c>
      <c r="C10" s="28" t="s">
        <v>74</v>
      </c>
      <c r="D10" s="204">
        <v>0</v>
      </c>
      <c r="E10" s="205" t="s">
        <v>373</v>
      </c>
      <c r="F10" s="204">
        <v>0</v>
      </c>
      <c r="G10" s="165"/>
      <c r="H10" s="204">
        <v>0</v>
      </c>
      <c r="I10" s="165"/>
      <c r="J10" s="204">
        <v>0</v>
      </c>
      <c r="K10" s="165"/>
      <c r="L10" s="204">
        <v>0</v>
      </c>
      <c r="M10" s="165"/>
      <c r="N10" s="204">
        <v>0</v>
      </c>
      <c r="O10" s="200"/>
    </row>
    <row r="11" spans="1:17" ht="12.75" x14ac:dyDescent="0.2">
      <c r="A11" s="27">
        <v>93</v>
      </c>
      <c r="B11" s="27" t="s">
        <v>75</v>
      </c>
      <c r="C11" s="28" t="s">
        <v>76</v>
      </c>
      <c r="D11" s="204">
        <v>12</v>
      </c>
      <c r="E11" s="205" t="s">
        <v>373</v>
      </c>
      <c r="F11" s="204">
        <v>17</v>
      </c>
      <c r="G11" s="165"/>
      <c r="H11" s="204">
        <v>19</v>
      </c>
      <c r="I11" s="165"/>
      <c r="J11" s="204">
        <v>17</v>
      </c>
      <c r="K11" s="165"/>
      <c r="L11" s="204">
        <v>7</v>
      </c>
      <c r="M11" s="165"/>
      <c r="N11" s="204">
        <v>5</v>
      </c>
      <c r="O11" s="200"/>
    </row>
    <row r="12" spans="1:17" ht="12.75" x14ac:dyDescent="0.2">
      <c r="A12" s="27">
        <v>93</v>
      </c>
      <c r="B12" s="27" t="s">
        <v>77</v>
      </c>
      <c r="C12" s="28" t="s">
        <v>78</v>
      </c>
      <c r="D12" s="204">
        <v>109</v>
      </c>
      <c r="E12" s="205" t="s">
        <v>373</v>
      </c>
      <c r="F12" s="204">
        <v>100</v>
      </c>
      <c r="G12" s="165"/>
      <c r="H12" s="204">
        <v>96</v>
      </c>
      <c r="I12" s="165"/>
      <c r="J12" s="204">
        <v>142</v>
      </c>
      <c r="K12" s="165"/>
      <c r="L12" s="204">
        <v>127</v>
      </c>
      <c r="M12" s="165"/>
      <c r="N12" s="204">
        <v>141</v>
      </c>
      <c r="O12" s="200"/>
    </row>
    <row r="13" spans="1:17" ht="12.75" x14ac:dyDescent="0.2">
      <c r="A13" s="27">
        <v>84</v>
      </c>
      <c r="B13" s="27" t="s">
        <v>79</v>
      </c>
      <c r="C13" s="28" t="s">
        <v>80</v>
      </c>
      <c r="D13" s="204">
        <v>0</v>
      </c>
      <c r="E13" s="205" t="s">
        <v>373</v>
      </c>
      <c r="F13" s="204">
        <v>0</v>
      </c>
      <c r="G13" s="165"/>
      <c r="H13" s="204">
        <v>0</v>
      </c>
      <c r="I13" s="165"/>
      <c r="J13" s="204">
        <v>0</v>
      </c>
      <c r="K13" s="165"/>
      <c r="L13" s="204">
        <v>0</v>
      </c>
      <c r="M13" s="165"/>
      <c r="N13" s="204">
        <v>0</v>
      </c>
      <c r="O13" s="200"/>
    </row>
    <row r="14" spans="1:17" ht="12.75" x14ac:dyDescent="0.2">
      <c r="A14" s="27">
        <v>44</v>
      </c>
      <c r="B14" s="27" t="s">
        <v>81</v>
      </c>
      <c r="C14" s="28" t="s">
        <v>82</v>
      </c>
      <c r="D14" s="204">
        <v>74</v>
      </c>
      <c r="E14" s="205" t="s">
        <v>373</v>
      </c>
      <c r="F14" s="204">
        <v>92</v>
      </c>
      <c r="G14" s="165"/>
      <c r="H14" s="204">
        <v>92</v>
      </c>
      <c r="I14" s="165"/>
      <c r="J14" s="204">
        <v>84</v>
      </c>
      <c r="K14" s="165"/>
      <c r="L14" s="204">
        <v>101</v>
      </c>
      <c r="M14" s="165"/>
      <c r="N14" s="204">
        <v>78</v>
      </c>
      <c r="O14" s="200"/>
    </row>
    <row r="15" spans="1:17" ht="12.75" x14ac:dyDescent="0.2">
      <c r="A15" s="27">
        <v>76</v>
      </c>
      <c r="B15" s="27" t="s">
        <v>83</v>
      </c>
      <c r="C15" s="28" t="s">
        <v>84</v>
      </c>
      <c r="D15" s="204">
        <v>27</v>
      </c>
      <c r="E15" s="205" t="s">
        <v>373</v>
      </c>
      <c r="F15" s="204">
        <v>36</v>
      </c>
      <c r="G15" s="165"/>
      <c r="H15" s="204">
        <v>33</v>
      </c>
      <c r="I15" s="165"/>
      <c r="J15" s="204">
        <v>36</v>
      </c>
      <c r="K15" s="165"/>
      <c r="L15" s="204">
        <v>19</v>
      </c>
      <c r="M15" s="165"/>
      <c r="N15" s="204">
        <v>28</v>
      </c>
      <c r="O15" s="200"/>
    </row>
    <row r="16" spans="1:17" ht="12.75" x14ac:dyDescent="0.2">
      <c r="A16" s="27">
        <v>44</v>
      </c>
      <c r="B16" s="27" t="s">
        <v>85</v>
      </c>
      <c r="C16" s="28" t="s">
        <v>86</v>
      </c>
      <c r="D16" s="204">
        <v>358</v>
      </c>
      <c r="E16" s="205" t="s">
        <v>373</v>
      </c>
      <c r="F16" s="204">
        <v>405</v>
      </c>
      <c r="G16" s="165"/>
      <c r="H16" s="204">
        <v>504</v>
      </c>
      <c r="I16" s="165"/>
      <c r="J16" s="204">
        <v>496</v>
      </c>
      <c r="K16" s="165"/>
      <c r="L16" s="204">
        <v>383</v>
      </c>
      <c r="M16" s="165"/>
      <c r="N16" s="204">
        <v>391</v>
      </c>
      <c r="O16" s="200"/>
    </row>
    <row r="17" spans="1:15" ht="12.75" x14ac:dyDescent="0.2">
      <c r="A17" s="27">
        <v>76</v>
      </c>
      <c r="B17" s="27" t="s">
        <v>87</v>
      </c>
      <c r="C17" s="28" t="s">
        <v>88</v>
      </c>
      <c r="D17" s="204">
        <v>169</v>
      </c>
      <c r="E17" s="205" t="s">
        <v>373</v>
      </c>
      <c r="F17" s="204">
        <v>200</v>
      </c>
      <c r="G17" s="165"/>
      <c r="H17" s="204">
        <v>203</v>
      </c>
      <c r="I17" s="165"/>
      <c r="J17" s="204">
        <v>206</v>
      </c>
      <c r="K17" s="165"/>
      <c r="L17" s="204">
        <v>190</v>
      </c>
      <c r="M17" s="165"/>
      <c r="N17" s="204">
        <v>206</v>
      </c>
      <c r="O17" s="200"/>
    </row>
    <row r="18" spans="1:15" ht="12.75" x14ac:dyDescent="0.2">
      <c r="A18" s="27">
        <v>76</v>
      </c>
      <c r="B18" s="27" t="s">
        <v>89</v>
      </c>
      <c r="C18" s="28" t="s">
        <v>90</v>
      </c>
      <c r="D18" s="204">
        <v>34</v>
      </c>
      <c r="E18" s="205" t="s">
        <v>373</v>
      </c>
      <c r="F18" s="204">
        <v>42</v>
      </c>
      <c r="G18" s="165"/>
      <c r="H18" s="204">
        <v>33</v>
      </c>
      <c r="I18" s="165"/>
      <c r="J18" s="204">
        <v>12</v>
      </c>
      <c r="K18" s="165"/>
      <c r="L18" s="204">
        <v>53</v>
      </c>
      <c r="M18" s="165"/>
      <c r="N18" s="204">
        <v>25</v>
      </c>
      <c r="O18" s="200"/>
    </row>
    <row r="19" spans="1:15" ht="12.75" x14ac:dyDescent="0.2">
      <c r="A19" s="27">
        <v>93</v>
      </c>
      <c r="B19" s="27" t="s">
        <v>91</v>
      </c>
      <c r="C19" s="28" t="s">
        <v>92</v>
      </c>
      <c r="D19" s="204">
        <v>417</v>
      </c>
      <c r="E19" s="205" t="s">
        <v>373</v>
      </c>
      <c r="F19" s="204">
        <v>377</v>
      </c>
      <c r="G19" s="165"/>
      <c r="H19" s="204">
        <v>446</v>
      </c>
      <c r="I19" s="165"/>
      <c r="J19" s="204">
        <v>497</v>
      </c>
      <c r="K19" s="165"/>
      <c r="L19" s="204">
        <v>503</v>
      </c>
      <c r="M19" s="165"/>
      <c r="N19" s="204">
        <v>567</v>
      </c>
      <c r="O19" s="200"/>
    </row>
    <row r="20" spans="1:15" ht="14.25" customHeight="1" x14ac:dyDescent="0.2">
      <c r="A20" s="27">
        <v>28</v>
      </c>
      <c r="B20" s="27" t="s">
        <v>93</v>
      </c>
      <c r="C20" s="28" t="s">
        <v>94</v>
      </c>
      <c r="D20" s="204">
        <v>171</v>
      </c>
      <c r="E20" s="205" t="s">
        <v>373</v>
      </c>
      <c r="F20" s="204">
        <v>139</v>
      </c>
      <c r="G20" s="165"/>
      <c r="H20" s="204">
        <v>156</v>
      </c>
      <c r="I20" s="165"/>
      <c r="J20" s="204">
        <v>140</v>
      </c>
      <c r="K20" s="165"/>
      <c r="L20" s="204">
        <v>206</v>
      </c>
      <c r="M20" s="165"/>
      <c r="N20" s="204">
        <v>216</v>
      </c>
      <c r="O20" s="200" t="s">
        <v>370</v>
      </c>
    </row>
    <row r="21" spans="1:15" ht="12.75" x14ac:dyDescent="0.2">
      <c r="A21" s="27">
        <v>84</v>
      </c>
      <c r="B21" s="27" t="s">
        <v>95</v>
      </c>
      <c r="C21" s="28" t="s">
        <v>96</v>
      </c>
      <c r="D21" s="204">
        <v>138</v>
      </c>
      <c r="E21" s="205" t="s">
        <v>373</v>
      </c>
      <c r="F21" s="204">
        <v>151</v>
      </c>
      <c r="G21" s="165"/>
      <c r="H21" s="204">
        <v>142</v>
      </c>
      <c r="I21" s="165"/>
      <c r="J21" s="204">
        <v>90</v>
      </c>
      <c r="K21" s="165"/>
      <c r="L21" s="204">
        <v>101</v>
      </c>
      <c r="M21" s="165"/>
      <c r="N21" s="204">
        <v>72</v>
      </c>
      <c r="O21" s="200"/>
    </row>
    <row r="22" spans="1:15" ht="12.75" x14ac:dyDescent="0.2">
      <c r="A22" s="27">
        <v>75</v>
      </c>
      <c r="B22" s="27" t="s">
        <v>97</v>
      </c>
      <c r="C22" s="28" t="s">
        <v>98</v>
      </c>
      <c r="D22" s="204">
        <v>0</v>
      </c>
      <c r="E22" s="205" t="s">
        <v>373</v>
      </c>
      <c r="F22" s="204">
        <v>0</v>
      </c>
      <c r="G22" s="165"/>
      <c r="H22" s="204">
        <v>0</v>
      </c>
      <c r="I22" s="165"/>
      <c r="J22" s="204">
        <v>0</v>
      </c>
      <c r="K22" s="165"/>
      <c r="L22" s="204">
        <v>0</v>
      </c>
      <c r="M22" s="165"/>
      <c r="N22" s="204">
        <v>0</v>
      </c>
      <c r="O22" s="200"/>
    </row>
    <row r="23" spans="1:15" ht="12.75" x14ac:dyDescent="0.2">
      <c r="A23" s="27">
        <v>75</v>
      </c>
      <c r="B23" s="27" t="s">
        <v>99</v>
      </c>
      <c r="C23" s="28" t="s">
        <v>100</v>
      </c>
      <c r="D23" s="204">
        <v>594</v>
      </c>
      <c r="E23" s="205" t="s">
        <v>373</v>
      </c>
      <c r="F23" s="204">
        <v>522</v>
      </c>
      <c r="G23" s="165"/>
      <c r="H23" s="204">
        <v>519</v>
      </c>
      <c r="I23" s="165"/>
      <c r="J23" s="204">
        <v>0</v>
      </c>
      <c r="K23" s="165"/>
      <c r="L23" s="204">
        <v>418</v>
      </c>
      <c r="M23" s="165"/>
      <c r="N23" s="204">
        <v>376</v>
      </c>
      <c r="O23" s="200"/>
    </row>
    <row r="24" spans="1:15" ht="15" customHeight="1" x14ac:dyDescent="0.2">
      <c r="A24" s="27">
        <v>24</v>
      </c>
      <c r="B24" s="27" t="s">
        <v>101</v>
      </c>
      <c r="C24" s="28" t="s">
        <v>102</v>
      </c>
      <c r="D24" s="204">
        <v>610</v>
      </c>
      <c r="E24" s="205" t="s">
        <v>373</v>
      </c>
      <c r="F24" s="204">
        <v>600</v>
      </c>
      <c r="G24" s="165"/>
      <c r="H24" s="204">
        <v>587</v>
      </c>
      <c r="I24" s="165"/>
      <c r="J24" s="204">
        <v>589</v>
      </c>
      <c r="K24" s="165"/>
      <c r="L24" s="204">
        <v>552</v>
      </c>
      <c r="M24" s="165"/>
      <c r="N24" s="204">
        <v>538</v>
      </c>
      <c r="O24" s="200" t="s">
        <v>370</v>
      </c>
    </row>
    <row r="25" spans="1:15" ht="12.75" x14ac:dyDescent="0.2">
      <c r="A25" s="27">
        <v>75</v>
      </c>
      <c r="B25" s="27" t="s">
        <v>103</v>
      </c>
      <c r="C25" s="28" t="s">
        <v>104</v>
      </c>
      <c r="D25" s="204">
        <v>0</v>
      </c>
      <c r="E25" s="205" t="s">
        <v>373</v>
      </c>
      <c r="F25" s="204">
        <v>0</v>
      </c>
      <c r="G25" s="165"/>
      <c r="H25" s="204">
        <v>0</v>
      </c>
      <c r="I25" s="165"/>
      <c r="J25" s="204">
        <v>0</v>
      </c>
      <c r="K25" s="165"/>
      <c r="L25" s="204">
        <v>0</v>
      </c>
      <c r="M25" s="165"/>
      <c r="N25" s="204">
        <v>0</v>
      </c>
      <c r="O25" s="200"/>
    </row>
    <row r="26" spans="1:15" ht="12.75" x14ac:dyDescent="0.2">
      <c r="A26" s="27">
        <v>94</v>
      </c>
      <c r="B26" s="27" t="s">
        <v>105</v>
      </c>
      <c r="C26" s="28" t="s">
        <v>106</v>
      </c>
      <c r="D26" s="204">
        <v>23</v>
      </c>
      <c r="E26" s="205" t="s">
        <v>373</v>
      </c>
      <c r="F26" s="204">
        <v>46</v>
      </c>
      <c r="G26" s="165"/>
      <c r="H26" s="204">
        <v>24</v>
      </c>
      <c r="I26" s="165"/>
      <c r="J26" s="204">
        <v>41</v>
      </c>
      <c r="K26" s="165"/>
      <c r="L26" s="204">
        <v>24</v>
      </c>
      <c r="M26" s="165"/>
      <c r="N26" s="204">
        <v>28</v>
      </c>
      <c r="O26" s="200"/>
    </row>
    <row r="27" spans="1:15" ht="12.75" x14ac:dyDescent="0.2">
      <c r="A27" s="27">
        <v>94</v>
      </c>
      <c r="B27" s="27" t="s">
        <v>107</v>
      </c>
      <c r="C27" s="28" t="s">
        <v>108</v>
      </c>
      <c r="D27" s="204">
        <v>0</v>
      </c>
      <c r="E27" s="205" t="s">
        <v>373</v>
      </c>
      <c r="F27" s="204">
        <v>0</v>
      </c>
      <c r="G27" s="165"/>
      <c r="H27" s="204">
        <v>0</v>
      </c>
      <c r="I27" s="165"/>
      <c r="J27" s="204">
        <v>0</v>
      </c>
      <c r="K27" s="165"/>
      <c r="L27" s="204">
        <v>0</v>
      </c>
      <c r="M27" s="165"/>
      <c r="N27" s="204">
        <v>0</v>
      </c>
      <c r="O27" s="200"/>
    </row>
    <row r="28" spans="1:15" ht="12.75" x14ac:dyDescent="0.2">
      <c r="A28" s="27">
        <v>27</v>
      </c>
      <c r="B28" s="27" t="s">
        <v>109</v>
      </c>
      <c r="C28" s="28" t="s">
        <v>110</v>
      </c>
      <c r="D28" s="204">
        <v>596</v>
      </c>
      <c r="E28" s="205" t="s">
        <v>373</v>
      </c>
      <c r="F28" s="204">
        <v>597</v>
      </c>
      <c r="G28" s="165"/>
      <c r="H28" s="204">
        <v>697</v>
      </c>
      <c r="I28" s="165"/>
      <c r="J28" s="204">
        <v>704</v>
      </c>
      <c r="K28" s="165"/>
      <c r="L28" s="204">
        <v>851</v>
      </c>
      <c r="M28" s="165"/>
      <c r="N28" s="204">
        <v>775</v>
      </c>
      <c r="O28" s="200"/>
    </row>
    <row r="29" spans="1:15" ht="12.75" x14ac:dyDescent="0.2">
      <c r="A29" s="27">
        <v>53</v>
      </c>
      <c r="B29" s="27" t="s">
        <v>111</v>
      </c>
      <c r="C29" s="28" t="s">
        <v>112</v>
      </c>
      <c r="D29" s="204">
        <v>0</v>
      </c>
      <c r="E29" s="205" t="s">
        <v>373</v>
      </c>
      <c r="F29" s="204">
        <v>0</v>
      </c>
      <c r="G29" s="165"/>
      <c r="H29" s="204">
        <v>0</v>
      </c>
      <c r="I29" s="165"/>
      <c r="J29" s="204">
        <v>0</v>
      </c>
      <c r="K29" s="165"/>
      <c r="L29" s="204">
        <v>0</v>
      </c>
      <c r="M29" s="165"/>
      <c r="N29" s="204">
        <v>0</v>
      </c>
      <c r="O29" s="200"/>
    </row>
    <row r="30" spans="1:15" ht="12.75" x14ac:dyDescent="0.2">
      <c r="A30" s="27">
        <v>75</v>
      </c>
      <c r="B30" s="27" t="s">
        <v>113</v>
      </c>
      <c r="C30" s="28" t="s">
        <v>114</v>
      </c>
      <c r="D30" s="204">
        <v>135</v>
      </c>
      <c r="E30" s="205" t="s">
        <v>373</v>
      </c>
      <c r="F30" s="204">
        <v>115</v>
      </c>
      <c r="G30" s="165"/>
      <c r="H30" s="204">
        <v>91</v>
      </c>
      <c r="I30" s="165"/>
      <c r="J30" s="204">
        <v>74</v>
      </c>
      <c r="K30" s="165"/>
      <c r="L30" s="204">
        <v>62</v>
      </c>
      <c r="M30" s="165"/>
      <c r="N30" s="204">
        <v>58</v>
      </c>
      <c r="O30" s="200"/>
    </row>
    <row r="31" spans="1:15" ht="12.75" x14ac:dyDescent="0.2">
      <c r="A31" s="27">
        <v>75</v>
      </c>
      <c r="B31" s="27">
        <v>24</v>
      </c>
      <c r="C31" s="28" t="s">
        <v>116</v>
      </c>
      <c r="D31" s="204">
        <v>16</v>
      </c>
      <c r="E31" s="205" t="s">
        <v>373</v>
      </c>
      <c r="F31" s="204">
        <v>14</v>
      </c>
      <c r="G31" s="165"/>
      <c r="H31" s="204">
        <v>19</v>
      </c>
      <c r="I31" s="165"/>
      <c r="J31" s="204">
        <v>17</v>
      </c>
      <c r="K31" s="165"/>
      <c r="L31" s="204">
        <v>17</v>
      </c>
      <c r="M31" s="165"/>
      <c r="N31" s="204">
        <v>16</v>
      </c>
      <c r="O31" s="200"/>
    </row>
    <row r="32" spans="1:15" ht="12.75" x14ac:dyDescent="0.2">
      <c r="A32" s="27">
        <v>27</v>
      </c>
      <c r="B32" s="27" t="s">
        <v>117</v>
      </c>
      <c r="C32" s="28" t="s">
        <v>118</v>
      </c>
      <c r="D32" s="204">
        <v>11</v>
      </c>
      <c r="E32" s="205" t="s">
        <v>373</v>
      </c>
      <c r="F32" s="204">
        <v>10</v>
      </c>
      <c r="G32" s="165"/>
      <c r="H32" s="204">
        <v>11</v>
      </c>
      <c r="I32" s="165"/>
      <c r="J32" s="204">
        <v>10</v>
      </c>
      <c r="K32" s="165"/>
      <c r="L32" s="204">
        <v>11</v>
      </c>
      <c r="M32" s="165"/>
      <c r="N32" s="204">
        <v>10</v>
      </c>
      <c r="O32" s="200"/>
    </row>
    <row r="33" spans="1:15" ht="12.75" x14ac:dyDescent="0.2">
      <c r="A33" s="27">
        <v>84</v>
      </c>
      <c r="B33" s="27" t="s">
        <v>119</v>
      </c>
      <c r="C33" s="28" t="s">
        <v>120</v>
      </c>
      <c r="D33" s="204">
        <v>543</v>
      </c>
      <c r="E33" s="205" t="s">
        <v>373</v>
      </c>
      <c r="F33" s="204">
        <v>686</v>
      </c>
      <c r="G33" s="165"/>
      <c r="H33" s="204">
        <v>681</v>
      </c>
      <c r="I33" s="165"/>
      <c r="J33" s="204">
        <v>731</v>
      </c>
      <c r="K33" s="165"/>
      <c r="L33" s="204">
        <v>736</v>
      </c>
      <c r="M33" s="165"/>
      <c r="N33" s="204">
        <v>749</v>
      </c>
      <c r="O33" s="200"/>
    </row>
    <row r="34" spans="1:15" ht="12.75" x14ac:dyDescent="0.2">
      <c r="A34" s="27">
        <v>28</v>
      </c>
      <c r="B34" s="27" t="s">
        <v>121</v>
      </c>
      <c r="C34" s="28" t="s">
        <v>122</v>
      </c>
      <c r="D34" s="204">
        <v>250</v>
      </c>
      <c r="E34" s="205" t="s">
        <v>373</v>
      </c>
      <c r="F34" s="204">
        <v>260</v>
      </c>
      <c r="G34" s="165"/>
      <c r="H34" s="204">
        <v>317</v>
      </c>
      <c r="I34" s="165"/>
      <c r="J34" s="204">
        <v>364</v>
      </c>
      <c r="K34" s="165"/>
      <c r="L34" s="204">
        <v>389</v>
      </c>
      <c r="M34" s="165"/>
      <c r="N34" s="204">
        <v>437</v>
      </c>
      <c r="O34" s="200"/>
    </row>
    <row r="35" spans="1:15" ht="12.75" x14ac:dyDescent="0.2">
      <c r="A35" s="27">
        <v>24</v>
      </c>
      <c r="B35" s="27" t="s">
        <v>123</v>
      </c>
      <c r="C35" s="28" t="s">
        <v>124</v>
      </c>
      <c r="D35" s="204">
        <v>127</v>
      </c>
      <c r="E35" s="205" t="s">
        <v>373</v>
      </c>
      <c r="F35" s="204">
        <v>93</v>
      </c>
      <c r="G35" s="165"/>
      <c r="H35" s="204">
        <v>82</v>
      </c>
      <c r="I35" s="165"/>
      <c r="J35" s="204">
        <v>113</v>
      </c>
      <c r="K35" s="165"/>
      <c r="L35" s="204">
        <v>95</v>
      </c>
      <c r="M35" s="165"/>
      <c r="N35" s="204">
        <v>101</v>
      </c>
      <c r="O35" s="200"/>
    </row>
    <row r="36" spans="1:15" ht="12.75" x14ac:dyDescent="0.2">
      <c r="A36" s="27">
        <v>53</v>
      </c>
      <c r="B36" s="27" t="s">
        <v>125</v>
      </c>
      <c r="C36" s="28" t="s">
        <v>126</v>
      </c>
      <c r="D36" s="204">
        <v>149</v>
      </c>
      <c r="E36" s="205" t="s">
        <v>373</v>
      </c>
      <c r="F36" s="204">
        <v>162</v>
      </c>
      <c r="G36" s="165"/>
      <c r="H36" s="204">
        <v>155</v>
      </c>
      <c r="I36" s="165"/>
      <c r="J36" s="204">
        <v>160</v>
      </c>
      <c r="K36" s="165"/>
      <c r="L36" s="204">
        <v>149</v>
      </c>
      <c r="M36" s="165"/>
      <c r="N36" s="204">
        <v>129</v>
      </c>
      <c r="O36" s="200"/>
    </row>
    <row r="37" spans="1:15" ht="12.75" x14ac:dyDescent="0.2">
      <c r="A37" s="27">
        <v>76</v>
      </c>
      <c r="B37" s="27" t="s">
        <v>127</v>
      </c>
      <c r="C37" s="28" t="s">
        <v>128</v>
      </c>
      <c r="D37" s="204">
        <v>0</v>
      </c>
      <c r="E37" s="205" t="s">
        <v>373</v>
      </c>
      <c r="F37" s="204">
        <v>0</v>
      </c>
      <c r="G37" s="165"/>
      <c r="H37" s="204">
        <v>0</v>
      </c>
      <c r="I37" s="165"/>
      <c r="J37" s="204">
        <v>0</v>
      </c>
      <c r="K37" s="165"/>
      <c r="L37" s="204">
        <v>0</v>
      </c>
      <c r="M37" s="165"/>
      <c r="N37" s="204">
        <v>0</v>
      </c>
      <c r="O37" s="200"/>
    </row>
    <row r="38" spans="1:15" ht="12.75" x14ac:dyDescent="0.2">
      <c r="A38" s="27">
        <v>76</v>
      </c>
      <c r="B38" s="27" t="s">
        <v>129</v>
      </c>
      <c r="C38" s="28" t="s">
        <v>130</v>
      </c>
      <c r="D38" s="204">
        <v>55</v>
      </c>
      <c r="E38" s="205" t="s">
        <v>373</v>
      </c>
      <c r="F38" s="204">
        <v>73</v>
      </c>
      <c r="G38" s="165"/>
      <c r="H38" s="204">
        <v>51</v>
      </c>
      <c r="I38" s="165"/>
      <c r="J38" s="204">
        <v>74</v>
      </c>
      <c r="K38" s="165"/>
      <c r="L38" s="204">
        <v>110</v>
      </c>
      <c r="M38" s="165"/>
      <c r="N38" s="204">
        <v>119</v>
      </c>
      <c r="O38" s="200"/>
    </row>
    <row r="39" spans="1:15" ht="12.75" x14ac:dyDescent="0.2">
      <c r="A39" s="27">
        <v>76</v>
      </c>
      <c r="B39" s="27" t="s">
        <v>131</v>
      </c>
      <c r="C39" s="28" t="s">
        <v>132</v>
      </c>
      <c r="D39" s="204">
        <v>240</v>
      </c>
      <c r="E39" s="205" t="s">
        <v>373</v>
      </c>
      <c r="F39" s="204">
        <v>254</v>
      </c>
      <c r="G39" s="165"/>
      <c r="H39" s="204">
        <v>234</v>
      </c>
      <c r="I39" s="165"/>
      <c r="J39" s="204">
        <v>192</v>
      </c>
      <c r="K39" s="165"/>
      <c r="L39" s="204">
        <v>176</v>
      </c>
      <c r="M39" s="165"/>
      <c r="N39" s="204">
        <v>159</v>
      </c>
      <c r="O39" s="200"/>
    </row>
    <row r="40" spans="1:15" ht="12.75" x14ac:dyDescent="0.2">
      <c r="A40" s="27">
        <v>75</v>
      </c>
      <c r="B40" s="27" t="s">
        <v>133</v>
      </c>
      <c r="C40" s="28" t="s">
        <v>134</v>
      </c>
      <c r="D40" s="204">
        <v>182</v>
      </c>
      <c r="E40" s="205" t="s">
        <v>373</v>
      </c>
      <c r="F40" s="204">
        <v>189</v>
      </c>
      <c r="G40" s="165"/>
      <c r="H40" s="204">
        <v>119</v>
      </c>
      <c r="I40" s="165"/>
      <c r="J40" s="204">
        <v>106</v>
      </c>
      <c r="K40" s="165"/>
      <c r="L40" s="204">
        <v>56</v>
      </c>
      <c r="M40" s="165"/>
      <c r="N40" s="204">
        <v>73</v>
      </c>
      <c r="O40" s="200"/>
    </row>
    <row r="41" spans="1:15" ht="12.75" x14ac:dyDescent="0.2">
      <c r="A41" s="27">
        <v>76</v>
      </c>
      <c r="B41" s="27" t="s">
        <v>135</v>
      </c>
      <c r="C41" s="28" t="s">
        <v>136</v>
      </c>
      <c r="D41" s="204">
        <v>279</v>
      </c>
      <c r="E41" s="205" t="s">
        <v>373</v>
      </c>
      <c r="F41" s="204">
        <v>457</v>
      </c>
      <c r="G41" s="165"/>
      <c r="H41" s="204">
        <v>400</v>
      </c>
      <c r="I41" s="165"/>
      <c r="J41" s="204">
        <v>383</v>
      </c>
      <c r="K41" s="165"/>
      <c r="L41" s="204">
        <v>418</v>
      </c>
      <c r="M41" s="165"/>
      <c r="N41" s="204">
        <v>425</v>
      </c>
      <c r="O41" s="200"/>
    </row>
    <row r="42" spans="1:15" ht="12.75" x14ac:dyDescent="0.2">
      <c r="A42" s="27">
        <v>53</v>
      </c>
      <c r="B42" s="27" t="s">
        <v>137</v>
      </c>
      <c r="C42" s="28" t="s">
        <v>138</v>
      </c>
      <c r="D42" s="204">
        <v>109</v>
      </c>
      <c r="E42" s="205" t="s">
        <v>373</v>
      </c>
      <c r="F42" s="204">
        <v>118</v>
      </c>
      <c r="G42" s="165"/>
      <c r="H42" s="204">
        <v>0</v>
      </c>
      <c r="I42" s="165"/>
      <c r="J42" s="204">
        <v>0</v>
      </c>
      <c r="K42" s="165"/>
      <c r="L42" s="204">
        <v>0</v>
      </c>
      <c r="M42" s="165"/>
      <c r="N42" s="204">
        <v>0</v>
      </c>
      <c r="O42" s="200"/>
    </row>
    <row r="43" spans="1:15" ht="12.75" x14ac:dyDescent="0.2">
      <c r="A43" s="27">
        <v>24</v>
      </c>
      <c r="B43" s="27" t="s">
        <v>139</v>
      </c>
      <c r="C43" s="28" t="s">
        <v>140</v>
      </c>
      <c r="D43" s="204">
        <v>96</v>
      </c>
      <c r="E43" s="205" t="s">
        <v>373</v>
      </c>
      <c r="F43" s="204">
        <v>67</v>
      </c>
      <c r="G43" s="165"/>
      <c r="H43" s="204">
        <v>84</v>
      </c>
      <c r="I43" s="165"/>
      <c r="J43" s="204">
        <v>67</v>
      </c>
      <c r="K43" s="165"/>
      <c r="L43" s="204">
        <v>72</v>
      </c>
      <c r="M43" s="165"/>
      <c r="N43" s="204">
        <v>63</v>
      </c>
      <c r="O43" s="200"/>
    </row>
    <row r="44" spans="1:15" ht="12.75" x14ac:dyDescent="0.2">
      <c r="A44" s="27">
        <v>24</v>
      </c>
      <c r="B44" s="27" t="s">
        <v>141</v>
      </c>
      <c r="C44" s="28" t="s">
        <v>142</v>
      </c>
      <c r="D44" s="204">
        <v>125</v>
      </c>
      <c r="E44" s="205" t="s">
        <v>373</v>
      </c>
      <c r="F44" s="204">
        <v>101</v>
      </c>
      <c r="G44" s="165"/>
      <c r="H44" s="204">
        <v>104</v>
      </c>
      <c r="I44" s="165"/>
      <c r="J44" s="204">
        <v>120</v>
      </c>
      <c r="K44" s="165"/>
      <c r="L44" s="204">
        <v>91</v>
      </c>
      <c r="M44" s="165"/>
      <c r="N44" s="204">
        <v>154</v>
      </c>
      <c r="O44" s="200"/>
    </row>
    <row r="45" spans="1:15" ht="12.75" x14ac:dyDescent="0.2">
      <c r="A45" s="27">
        <v>84</v>
      </c>
      <c r="B45" s="27" t="s">
        <v>143</v>
      </c>
      <c r="C45" s="28" t="s">
        <v>144</v>
      </c>
      <c r="D45" s="204">
        <v>478</v>
      </c>
      <c r="E45" s="205" t="s">
        <v>373</v>
      </c>
      <c r="F45" s="204">
        <v>489</v>
      </c>
      <c r="G45" s="165"/>
      <c r="H45" s="204">
        <v>506</v>
      </c>
      <c r="I45" s="165"/>
      <c r="J45" s="204">
        <v>475</v>
      </c>
      <c r="K45" s="165"/>
      <c r="L45" s="204">
        <v>513</v>
      </c>
      <c r="M45" s="165"/>
      <c r="N45" s="204">
        <v>582</v>
      </c>
      <c r="O45" s="200"/>
    </row>
    <row r="46" spans="1:15" ht="12.75" x14ac:dyDescent="0.2">
      <c r="A46" s="27">
        <v>27</v>
      </c>
      <c r="B46" s="27" t="s">
        <v>145</v>
      </c>
      <c r="C46" s="28" t="s">
        <v>146</v>
      </c>
      <c r="D46" s="204">
        <v>3</v>
      </c>
      <c r="E46" s="205" t="s">
        <v>373</v>
      </c>
      <c r="F46" s="204">
        <v>28</v>
      </c>
      <c r="G46" s="165"/>
      <c r="H46" s="204">
        <v>29</v>
      </c>
      <c r="I46" s="165"/>
      <c r="J46" s="204">
        <v>31</v>
      </c>
      <c r="K46" s="165"/>
      <c r="L46" s="204">
        <v>21</v>
      </c>
      <c r="M46" s="165"/>
      <c r="N46" s="204">
        <v>10</v>
      </c>
      <c r="O46" s="200"/>
    </row>
    <row r="47" spans="1:15" ht="12.75" x14ac:dyDescent="0.2">
      <c r="A47" s="27">
        <v>75</v>
      </c>
      <c r="B47" s="27" t="s">
        <v>147</v>
      </c>
      <c r="C47" s="28" t="s">
        <v>148</v>
      </c>
      <c r="D47" s="204">
        <v>30</v>
      </c>
      <c r="E47" s="205" t="s">
        <v>373</v>
      </c>
      <c r="F47" s="204">
        <v>30</v>
      </c>
      <c r="G47" s="165"/>
      <c r="H47" s="204">
        <v>24</v>
      </c>
      <c r="I47" s="165"/>
      <c r="J47" s="204">
        <v>27</v>
      </c>
      <c r="K47" s="165"/>
      <c r="L47" s="204">
        <v>53</v>
      </c>
      <c r="M47" s="165"/>
      <c r="N47" s="204">
        <v>71</v>
      </c>
      <c r="O47" s="200"/>
    </row>
    <row r="48" spans="1:15" ht="12.75" x14ac:dyDescent="0.2">
      <c r="A48" s="27">
        <v>24</v>
      </c>
      <c r="B48" s="27" t="s">
        <v>149</v>
      </c>
      <c r="C48" s="28" t="s">
        <v>150</v>
      </c>
      <c r="D48" s="204">
        <v>32</v>
      </c>
      <c r="E48" s="205" t="s">
        <v>373</v>
      </c>
      <c r="F48" s="204">
        <v>26</v>
      </c>
      <c r="G48" s="165"/>
      <c r="H48" s="204">
        <v>22</v>
      </c>
      <c r="I48" s="165"/>
      <c r="J48" s="204">
        <v>23</v>
      </c>
      <c r="K48" s="165"/>
      <c r="L48" s="204">
        <v>38</v>
      </c>
      <c r="M48" s="165"/>
      <c r="N48" s="204">
        <v>68</v>
      </c>
      <c r="O48" s="200"/>
    </row>
    <row r="49" spans="1:15" ht="12.75" x14ac:dyDescent="0.2">
      <c r="A49" s="27">
        <v>84</v>
      </c>
      <c r="B49" s="27" t="s">
        <v>151</v>
      </c>
      <c r="C49" s="28" t="s">
        <v>152</v>
      </c>
      <c r="D49" s="204">
        <v>24</v>
      </c>
      <c r="E49" s="205" t="s">
        <v>370</v>
      </c>
      <c r="F49" s="204">
        <v>1</v>
      </c>
      <c r="G49" s="165"/>
      <c r="H49" s="204">
        <v>0</v>
      </c>
      <c r="I49" s="165"/>
      <c r="J49" s="204">
        <v>0</v>
      </c>
      <c r="K49" s="165"/>
      <c r="L49" s="204">
        <v>0</v>
      </c>
      <c r="M49" s="165"/>
      <c r="N49" s="204">
        <v>0</v>
      </c>
      <c r="O49" s="200"/>
    </row>
    <row r="50" spans="1:15" ht="12.75" x14ac:dyDescent="0.2">
      <c r="A50" s="27">
        <v>84</v>
      </c>
      <c r="B50" s="27" t="s">
        <v>153</v>
      </c>
      <c r="C50" s="28" t="s">
        <v>154</v>
      </c>
      <c r="D50" s="204">
        <v>82</v>
      </c>
      <c r="E50" s="205" t="s">
        <v>373</v>
      </c>
      <c r="F50" s="204">
        <v>69</v>
      </c>
      <c r="G50" s="165"/>
      <c r="H50" s="204">
        <v>0</v>
      </c>
      <c r="I50" s="165"/>
      <c r="J50" s="204">
        <v>56</v>
      </c>
      <c r="K50" s="165"/>
      <c r="L50" s="204">
        <v>58</v>
      </c>
      <c r="M50" s="165"/>
      <c r="N50" s="204">
        <v>52</v>
      </c>
      <c r="O50" s="200"/>
    </row>
    <row r="51" spans="1:15" ht="12.75" x14ac:dyDescent="0.2">
      <c r="A51" s="27">
        <v>52</v>
      </c>
      <c r="B51" s="27" t="s">
        <v>155</v>
      </c>
      <c r="C51" s="28" t="s">
        <v>156</v>
      </c>
      <c r="D51" s="204">
        <v>161</v>
      </c>
      <c r="E51" s="205" t="s">
        <v>373</v>
      </c>
      <c r="F51" s="204">
        <v>143</v>
      </c>
      <c r="G51" s="165"/>
      <c r="H51" s="204">
        <v>137</v>
      </c>
      <c r="I51" s="165"/>
      <c r="J51" s="204">
        <v>163</v>
      </c>
      <c r="K51" s="165"/>
      <c r="L51" s="204">
        <v>145</v>
      </c>
      <c r="M51" s="165"/>
      <c r="N51" s="204">
        <v>141</v>
      </c>
      <c r="O51" s="200"/>
    </row>
    <row r="52" spans="1:15" ht="25.5" x14ac:dyDescent="0.2">
      <c r="A52" s="27">
        <v>24</v>
      </c>
      <c r="B52" s="27" t="s">
        <v>157</v>
      </c>
      <c r="C52" s="28" t="s">
        <v>158</v>
      </c>
      <c r="D52" s="204">
        <v>202</v>
      </c>
      <c r="E52" s="205" t="s">
        <v>373</v>
      </c>
      <c r="F52" s="204">
        <v>125</v>
      </c>
      <c r="G52" s="165"/>
      <c r="H52" s="204">
        <v>109</v>
      </c>
      <c r="I52" s="165"/>
      <c r="J52" s="204">
        <v>93</v>
      </c>
      <c r="K52" s="165"/>
      <c r="L52" s="204">
        <v>79</v>
      </c>
      <c r="M52" s="165"/>
      <c r="N52" s="204">
        <v>63</v>
      </c>
      <c r="O52" s="200" t="s">
        <v>370</v>
      </c>
    </row>
    <row r="53" spans="1:15" ht="12.75" x14ac:dyDescent="0.2">
      <c r="A53" s="27">
        <v>76</v>
      </c>
      <c r="B53" s="27" t="s">
        <v>159</v>
      </c>
      <c r="C53" s="28" t="s">
        <v>160</v>
      </c>
      <c r="D53" s="204">
        <v>0</v>
      </c>
      <c r="E53" s="205" t="s">
        <v>373</v>
      </c>
      <c r="F53" s="204">
        <v>0</v>
      </c>
      <c r="G53" s="165"/>
      <c r="H53" s="204">
        <v>0</v>
      </c>
      <c r="I53" s="165"/>
      <c r="J53" s="204">
        <v>0</v>
      </c>
      <c r="K53" s="165"/>
      <c r="L53" s="204">
        <v>0</v>
      </c>
      <c r="M53" s="165"/>
      <c r="N53" s="204">
        <v>0</v>
      </c>
      <c r="O53" s="200"/>
    </row>
    <row r="54" spans="1:15" ht="12.75" x14ac:dyDescent="0.2">
      <c r="A54" s="27">
        <v>75</v>
      </c>
      <c r="B54" s="27" t="s">
        <v>161</v>
      </c>
      <c r="C54" s="28" t="s">
        <v>162</v>
      </c>
      <c r="D54" s="204">
        <v>0</v>
      </c>
      <c r="E54" s="205" t="s">
        <v>373</v>
      </c>
      <c r="F54" s="204">
        <v>0</v>
      </c>
      <c r="G54" s="165"/>
      <c r="H54" s="204">
        <v>0</v>
      </c>
      <c r="I54" s="165"/>
      <c r="J54" s="204">
        <v>0</v>
      </c>
      <c r="K54" s="165"/>
      <c r="L54" s="204">
        <v>0</v>
      </c>
      <c r="M54" s="165"/>
      <c r="N54" s="204">
        <v>0</v>
      </c>
      <c r="O54" s="200"/>
    </row>
    <row r="55" spans="1:15" ht="12.75" x14ac:dyDescent="0.2">
      <c r="A55" s="27">
        <v>76</v>
      </c>
      <c r="B55" s="27" t="s">
        <v>163</v>
      </c>
      <c r="C55" s="28" t="s">
        <v>164</v>
      </c>
      <c r="D55" s="204">
        <v>0</v>
      </c>
      <c r="E55" s="205" t="s">
        <v>373</v>
      </c>
      <c r="F55" s="204">
        <v>0</v>
      </c>
      <c r="G55" s="165"/>
      <c r="H55" s="204">
        <v>0</v>
      </c>
      <c r="I55" s="165"/>
      <c r="J55" s="204">
        <v>0</v>
      </c>
      <c r="K55" s="165"/>
      <c r="L55" s="204">
        <v>0</v>
      </c>
      <c r="M55" s="165"/>
      <c r="N55" s="204">
        <v>0</v>
      </c>
      <c r="O55" s="200"/>
    </row>
    <row r="56" spans="1:15" ht="12.75" x14ac:dyDescent="0.2">
      <c r="A56" s="27">
        <v>52</v>
      </c>
      <c r="B56" s="27" t="s">
        <v>165</v>
      </c>
      <c r="C56" s="28" t="s">
        <v>166</v>
      </c>
      <c r="D56" s="204">
        <v>134</v>
      </c>
      <c r="E56" s="205" t="s">
        <v>373</v>
      </c>
      <c r="F56" s="204">
        <v>130</v>
      </c>
      <c r="G56" s="165"/>
      <c r="H56" s="204">
        <v>98</v>
      </c>
      <c r="I56" s="165"/>
      <c r="J56" s="204">
        <v>123</v>
      </c>
      <c r="K56" s="165"/>
      <c r="L56" s="204">
        <v>91</v>
      </c>
      <c r="M56" s="165"/>
      <c r="N56" s="204">
        <v>119</v>
      </c>
      <c r="O56" s="200"/>
    </row>
    <row r="57" spans="1:15" ht="12.75" x14ac:dyDescent="0.2">
      <c r="A57" s="27">
        <v>28</v>
      </c>
      <c r="B57" s="27" t="s">
        <v>167</v>
      </c>
      <c r="C57" s="28" t="s">
        <v>168</v>
      </c>
      <c r="D57" s="204">
        <v>153</v>
      </c>
      <c r="E57" s="205" t="s">
        <v>373</v>
      </c>
      <c r="F57" s="204">
        <v>161</v>
      </c>
      <c r="G57" s="165"/>
      <c r="H57" s="204">
        <v>155</v>
      </c>
      <c r="I57" s="165"/>
      <c r="J57" s="204">
        <v>142</v>
      </c>
      <c r="K57" s="165"/>
      <c r="L57" s="204">
        <v>150</v>
      </c>
      <c r="M57" s="165"/>
      <c r="N57" s="204">
        <v>113</v>
      </c>
      <c r="O57" s="200"/>
    </row>
    <row r="58" spans="1:15" ht="12.75" x14ac:dyDescent="0.2">
      <c r="A58" s="27">
        <v>44</v>
      </c>
      <c r="B58" s="27" t="s">
        <v>169</v>
      </c>
      <c r="C58" s="28" t="s">
        <v>170</v>
      </c>
      <c r="D58" s="204">
        <v>65</v>
      </c>
      <c r="E58" s="205" t="s">
        <v>373</v>
      </c>
      <c r="F58" s="204">
        <v>94</v>
      </c>
      <c r="G58" s="165"/>
      <c r="H58" s="204">
        <v>107</v>
      </c>
      <c r="I58" s="165"/>
      <c r="J58" s="204">
        <v>97</v>
      </c>
      <c r="K58" s="165"/>
      <c r="L58" s="204">
        <v>100</v>
      </c>
      <c r="M58" s="165"/>
      <c r="N58" s="204">
        <v>95</v>
      </c>
      <c r="O58" s="200"/>
    </row>
    <row r="59" spans="1:15" ht="12.75" x14ac:dyDescent="0.2">
      <c r="A59" s="27">
        <v>44</v>
      </c>
      <c r="B59" s="27" t="s">
        <v>171</v>
      </c>
      <c r="C59" s="28" t="s">
        <v>172</v>
      </c>
      <c r="D59" s="204">
        <v>484</v>
      </c>
      <c r="E59" s="205" t="s">
        <v>373</v>
      </c>
      <c r="F59" s="204">
        <v>0</v>
      </c>
      <c r="G59" s="165"/>
      <c r="H59" s="204">
        <v>463</v>
      </c>
      <c r="I59" s="165"/>
      <c r="J59" s="204">
        <v>570</v>
      </c>
      <c r="K59" s="165"/>
      <c r="L59" s="204">
        <v>648</v>
      </c>
      <c r="M59" s="165"/>
      <c r="N59" s="204">
        <v>665</v>
      </c>
      <c r="O59" s="200"/>
    </row>
    <row r="60" spans="1:15" ht="25.5" x14ac:dyDescent="0.2">
      <c r="A60" s="27">
        <v>52</v>
      </c>
      <c r="B60" s="27" t="s">
        <v>173</v>
      </c>
      <c r="C60" s="28" t="s">
        <v>174</v>
      </c>
      <c r="D60" s="204">
        <v>0</v>
      </c>
      <c r="E60" s="205" t="s">
        <v>373</v>
      </c>
      <c r="F60" s="204">
        <v>0</v>
      </c>
      <c r="G60" s="165"/>
      <c r="H60" s="204">
        <v>0</v>
      </c>
      <c r="I60" s="165"/>
      <c r="J60" s="204">
        <v>0</v>
      </c>
      <c r="K60" s="165"/>
      <c r="L60" s="204">
        <v>0</v>
      </c>
      <c r="M60" s="165"/>
      <c r="N60" s="204">
        <v>0</v>
      </c>
      <c r="O60" s="200" t="s">
        <v>370</v>
      </c>
    </row>
    <row r="61" spans="1:15" ht="12.75" x14ac:dyDescent="0.2">
      <c r="A61" s="27">
        <v>44</v>
      </c>
      <c r="B61" s="27" t="s">
        <v>175</v>
      </c>
      <c r="C61" s="28" t="s">
        <v>176</v>
      </c>
      <c r="D61" s="204">
        <v>82</v>
      </c>
      <c r="E61" s="205" t="s">
        <v>373</v>
      </c>
      <c r="F61" s="204">
        <v>74</v>
      </c>
      <c r="G61" s="165"/>
      <c r="H61" s="204">
        <v>46</v>
      </c>
      <c r="I61" s="165"/>
      <c r="J61" s="204">
        <v>31</v>
      </c>
      <c r="K61" s="165"/>
      <c r="L61" s="204">
        <v>44</v>
      </c>
      <c r="M61" s="165"/>
      <c r="N61" s="204">
        <v>44</v>
      </c>
      <c r="O61" s="200"/>
    </row>
    <row r="62" spans="1:15" ht="12.75" x14ac:dyDescent="0.2">
      <c r="A62" s="27">
        <v>44</v>
      </c>
      <c r="B62" s="27" t="s">
        <v>177</v>
      </c>
      <c r="C62" s="28" t="s">
        <v>178</v>
      </c>
      <c r="D62" s="204">
        <v>12</v>
      </c>
      <c r="E62" s="205" t="s">
        <v>373</v>
      </c>
      <c r="F62" s="204">
        <v>19</v>
      </c>
      <c r="G62" s="165"/>
      <c r="H62" s="204">
        <v>19</v>
      </c>
      <c r="I62" s="165"/>
      <c r="J62" s="204">
        <v>25</v>
      </c>
      <c r="K62" s="165"/>
      <c r="L62" s="204">
        <v>38</v>
      </c>
      <c r="M62" s="165"/>
      <c r="N62" s="204">
        <v>33</v>
      </c>
      <c r="O62" s="200"/>
    </row>
    <row r="63" spans="1:15" ht="12.75" x14ac:dyDescent="0.2">
      <c r="A63" s="27">
        <v>53</v>
      </c>
      <c r="B63" s="27" t="s">
        <v>179</v>
      </c>
      <c r="C63" s="28" t="s">
        <v>180</v>
      </c>
      <c r="D63" s="204">
        <v>102</v>
      </c>
      <c r="E63" s="205" t="s">
        <v>373</v>
      </c>
      <c r="F63" s="204">
        <v>98</v>
      </c>
      <c r="G63" s="165"/>
      <c r="H63" s="204">
        <v>101</v>
      </c>
      <c r="I63" s="165"/>
      <c r="J63" s="204">
        <v>96</v>
      </c>
      <c r="K63" s="165"/>
      <c r="L63" s="204">
        <v>82</v>
      </c>
      <c r="M63" s="165"/>
      <c r="N63" s="204">
        <v>51</v>
      </c>
      <c r="O63" s="200"/>
    </row>
    <row r="64" spans="1:15" ht="12.75" x14ac:dyDescent="0.2">
      <c r="A64" s="27">
        <v>44</v>
      </c>
      <c r="B64" s="27" t="s">
        <v>181</v>
      </c>
      <c r="C64" s="28" t="s">
        <v>182</v>
      </c>
      <c r="D64" s="204">
        <v>96</v>
      </c>
      <c r="E64" s="205" t="s">
        <v>373</v>
      </c>
      <c r="F64" s="204">
        <v>121</v>
      </c>
      <c r="G64" s="165"/>
      <c r="H64" s="204">
        <v>162</v>
      </c>
      <c r="I64" s="165"/>
      <c r="J64" s="204">
        <v>224</v>
      </c>
      <c r="K64" s="165"/>
      <c r="L64" s="204">
        <v>256</v>
      </c>
      <c r="M64" s="165"/>
      <c r="N64" s="204">
        <v>242</v>
      </c>
      <c r="O64" s="200"/>
    </row>
    <row r="65" spans="1:17" ht="12.75" x14ac:dyDescent="0.2">
      <c r="A65" s="27">
        <v>27</v>
      </c>
      <c r="B65" s="27" t="s">
        <v>183</v>
      </c>
      <c r="C65" s="28" t="s">
        <v>184</v>
      </c>
      <c r="D65" s="204">
        <v>52</v>
      </c>
      <c r="E65" s="205" t="s">
        <v>373</v>
      </c>
      <c r="F65" s="204">
        <v>89</v>
      </c>
      <c r="G65" s="165"/>
      <c r="H65" s="204">
        <v>121</v>
      </c>
      <c r="I65" s="165"/>
      <c r="J65" s="204">
        <v>126</v>
      </c>
      <c r="K65" s="165"/>
      <c r="L65" s="204">
        <v>133</v>
      </c>
      <c r="M65" s="165"/>
      <c r="N65" s="204">
        <v>153</v>
      </c>
      <c r="O65" s="200"/>
    </row>
    <row r="66" spans="1:17" ht="12.75" x14ac:dyDescent="0.2">
      <c r="A66" s="27">
        <v>32</v>
      </c>
      <c r="B66" s="27" t="s">
        <v>185</v>
      </c>
      <c r="C66" s="28" t="s">
        <v>186</v>
      </c>
      <c r="D66" s="204">
        <v>1028</v>
      </c>
      <c r="E66" s="205" t="s">
        <v>373</v>
      </c>
      <c r="F66" s="204">
        <v>1541</v>
      </c>
      <c r="G66" s="165"/>
      <c r="H66" s="204">
        <v>1696</v>
      </c>
      <c r="I66" s="165"/>
      <c r="J66" s="204">
        <v>1617</v>
      </c>
      <c r="K66" s="165"/>
      <c r="L66" s="204">
        <v>1677</v>
      </c>
      <c r="M66" s="165"/>
      <c r="N66" s="204">
        <v>1669</v>
      </c>
      <c r="O66" s="200"/>
    </row>
    <row r="67" spans="1:17" ht="12.75" x14ac:dyDescent="0.2">
      <c r="A67" s="27">
        <v>32</v>
      </c>
      <c r="B67" s="27" t="s">
        <v>187</v>
      </c>
      <c r="C67" s="28" t="s">
        <v>188</v>
      </c>
      <c r="D67" s="204">
        <v>70</v>
      </c>
      <c r="E67" s="205" t="s">
        <v>373</v>
      </c>
      <c r="F67" s="204">
        <v>87</v>
      </c>
      <c r="G67" s="165"/>
      <c r="H67" s="204">
        <v>91</v>
      </c>
      <c r="I67" s="165"/>
      <c r="J67" s="204">
        <v>107</v>
      </c>
      <c r="K67" s="165"/>
      <c r="L67" s="204">
        <v>127</v>
      </c>
      <c r="M67" s="165"/>
      <c r="N67" s="204">
        <v>99</v>
      </c>
      <c r="O67" s="200"/>
    </row>
    <row r="68" spans="1:17" ht="12.75" x14ac:dyDescent="0.2">
      <c r="A68" s="27">
        <v>28</v>
      </c>
      <c r="B68" s="27" t="s">
        <v>189</v>
      </c>
      <c r="C68" s="28" t="s">
        <v>190</v>
      </c>
      <c r="D68" s="204">
        <v>70</v>
      </c>
      <c r="E68" s="205" t="s">
        <v>373</v>
      </c>
      <c r="F68" s="204">
        <v>70</v>
      </c>
      <c r="G68" s="165"/>
      <c r="H68" s="204">
        <v>78</v>
      </c>
      <c r="I68" s="165"/>
      <c r="J68" s="204">
        <v>96</v>
      </c>
      <c r="K68" s="165"/>
      <c r="L68" s="204">
        <v>120</v>
      </c>
      <c r="M68" s="165"/>
      <c r="N68" s="204">
        <v>95</v>
      </c>
      <c r="O68" s="200"/>
    </row>
    <row r="69" spans="1:17" ht="12.75" x14ac:dyDescent="0.2">
      <c r="A69" s="27">
        <v>32</v>
      </c>
      <c r="B69" s="27" t="s">
        <v>191</v>
      </c>
      <c r="C69" s="28" t="s">
        <v>192</v>
      </c>
      <c r="D69" s="204">
        <v>950</v>
      </c>
      <c r="E69" s="205" t="s">
        <v>373</v>
      </c>
      <c r="F69" s="204">
        <v>934</v>
      </c>
      <c r="G69" s="165"/>
      <c r="H69" s="204">
        <v>925</v>
      </c>
      <c r="I69" s="165"/>
      <c r="J69" s="204">
        <v>1096</v>
      </c>
      <c r="K69" s="165"/>
      <c r="L69" s="204">
        <v>1134</v>
      </c>
      <c r="M69" s="165"/>
      <c r="N69" s="204">
        <v>1246</v>
      </c>
      <c r="O69" s="200"/>
    </row>
    <row r="70" spans="1:17" ht="12.75" x14ac:dyDescent="0.2">
      <c r="A70" s="27">
        <v>84</v>
      </c>
      <c r="B70" s="27" t="s">
        <v>193</v>
      </c>
      <c r="C70" s="28" t="s">
        <v>194</v>
      </c>
      <c r="D70" s="204">
        <v>0</v>
      </c>
      <c r="E70" s="205" t="s">
        <v>373</v>
      </c>
      <c r="F70" s="204">
        <v>176</v>
      </c>
      <c r="G70" s="165"/>
      <c r="H70" s="204">
        <v>195</v>
      </c>
      <c r="I70" s="165"/>
      <c r="J70" s="204">
        <v>233</v>
      </c>
      <c r="K70" s="165"/>
      <c r="L70" s="204">
        <v>227</v>
      </c>
      <c r="M70" s="165"/>
      <c r="N70" s="204">
        <v>289</v>
      </c>
      <c r="O70" s="200"/>
    </row>
    <row r="71" spans="1:17" ht="12.75" x14ac:dyDescent="0.2">
      <c r="A71" s="27">
        <v>75</v>
      </c>
      <c r="B71" s="27" t="s">
        <v>195</v>
      </c>
      <c r="C71" s="28" t="s">
        <v>196</v>
      </c>
      <c r="D71" s="204">
        <v>365</v>
      </c>
      <c r="E71" s="205" t="s">
        <v>373</v>
      </c>
      <c r="F71" s="204">
        <v>345</v>
      </c>
      <c r="G71" s="165"/>
      <c r="H71" s="204">
        <v>367</v>
      </c>
      <c r="I71" s="165"/>
      <c r="J71" s="204">
        <v>385</v>
      </c>
      <c r="K71" s="165"/>
      <c r="L71" s="204">
        <v>307</v>
      </c>
      <c r="M71" s="165"/>
      <c r="N71" s="204">
        <v>334</v>
      </c>
      <c r="O71" s="200"/>
    </row>
    <row r="72" spans="1:17" ht="12.75" x14ac:dyDescent="0.2">
      <c r="A72" s="27">
        <v>76</v>
      </c>
      <c r="B72" s="27" t="s">
        <v>197</v>
      </c>
      <c r="C72" s="28" t="s">
        <v>198</v>
      </c>
      <c r="D72" s="204">
        <v>12</v>
      </c>
      <c r="E72" s="205" t="s">
        <v>373</v>
      </c>
      <c r="F72" s="204">
        <v>34</v>
      </c>
      <c r="G72" s="165"/>
      <c r="H72" s="204">
        <v>46</v>
      </c>
      <c r="I72" s="165"/>
      <c r="J72" s="204">
        <v>71</v>
      </c>
      <c r="K72" s="165"/>
      <c r="L72" s="204">
        <v>85</v>
      </c>
      <c r="M72" s="165"/>
      <c r="N72" s="204">
        <v>62</v>
      </c>
      <c r="O72" s="200"/>
    </row>
    <row r="73" spans="1:17" ht="12.75" x14ac:dyDescent="0.2">
      <c r="A73" s="27">
        <v>76</v>
      </c>
      <c r="B73" s="27" t="s">
        <v>199</v>
      </c>
      <c r="C73" s="28" t="s">
        <v>200</v>
      </c>
      <c r="D73" s="204">
        <v>98</v>
      </c>
      <c r="E73" s="205" t="s">
        <v>373</v>
      </c>
      <c r="F73" s="204">
        <v>98</v>
      </c>
      <c r="G73" s="165"/>
      <c r="H73" s="204">
        <v>126</v>
      </c>
      <c r="I73" s="165"/>
      <c r="J73" s="204">
        <v>112</v>
      </c>
      <c r="K73" s="165"/>
      <c r="L73" s="204">
        <v>157</v>
      </c>
      <c r="M73" s="165"/>
      <c r="N73" s="204">
        <v>189</v>
      </c>
      <c r="O73" s="200"/>
    </row>
    <row r="74" spans="1:17" ht="25.5" x14ac:dyDescent="0.2">
      <c r="A74" s="27">
        <v>44</v>
      </c>
      <c r="B74" s="27" t="s">
        <v>201</v>
      </c>
      <c r="C74" s="28" t="s">
        <v>202</v>
      </c>
      <c r="D74" s="204">
        <v>126</v>
      </c>
      <c r="E74" s="205" t="s">
        <v>373</v>
      </c>
      <c r="F74" s="204">
        <v>86</v>
      </c>
      <c r="G74" s="165"/>
      <c r="H74" s="204">
        <v>80</v>
      </c>
      <c r="I74" s="165"/>
      <c r="J74" s="204">
        <v>56</v>
      </c>
      <c r="K74" s="165"/>
      <c r="L74" s="204">
        <v>39</v>
      </c>
      <c r="M74" s="165"/>
      <c r="N74" s="204">
        <v>29</v>
      </c>
      <c r="O74" s="200" t="s">
        <v>370</v>
      </c>
    </row>
    <row r="75" spans="1:17" ht="12.75" x14ac:dyDescent="0.2">
      <c r="A75" s="27">
        <v>44</v>
      </c>
      <c r="B75" s="27" t="s">
        <v>203</v>
      </c>
      <c r="C75" s="28" t="s">
        <v>204</v>
      </c>
      <c r="D75" s="204">
        <v>19</v>
      </c>
      <c r="E75" s="205" t="s">
        <v>373</v>
      </c>
      <c r="F75" s="204">
        <v>26</v>
      </c>
      <c r="G75" s="165"/>
      <c r="H75" s="204">
        <v>21</v>
      </c>
      <c r="I75" s="165"/>
      <c r="J75" s="204">
        <v>12</v>
      </c>
      <c r="K75" s="165"/>
      <c r="L75" s="204">
        <v>10</v>
      </c>
      <c r="M75" s="165"/>
      <c r="N75" s="204">
        <v>15</v>
      </c>
      <c r="O75" s="200"/>
    </row>
    <row r="76" spans="1:17" ht="12.75" x14ac:dyDescent="0.2">
      <c r="A76" s="27">
        <v>84</v>
      </c>
      <c r="B76" s="27" t="s">
        <v>205</v>
      </c>
      <c r="C76" s="28" t="s">
        <v>206</v>
      </c>
      <c r="D76" s="204">
        <v>417</v>
      </c>
      <c r="E76" s="205" t="s">
        <v>373</v>
      </c>
      <c r="F76" s="204">
        <v>287</v>
      </c>
      <c r="G76" s="165"/>
      <c r="H76" s="204">
        <v>177</v>
      </c>
      <c r="I76" s="165"/>
      <c r="J76" s="204">
        <v>109</v>
      </c>
      <c r="K76" s="165"/>
      <c r="L76" s="204">
        <v>86</v>
      </c>
      <c r="M76" s="165"/>
      <c r="N76" s="204">
        <v>154</v>
      </c>
      <c r="O76" s="200"/>
    </row>
    <row r="77" spans="1:17" s="242" customFormat="1" ht="12.75" x14ac:dyDescent="0.2">
      <c r="A77" s="61">
        <v>84</v>
      </c>
      <c r="B77" s="61" t="s">
        <v>207</v>
      </c>
      <c r="C77" s="62" t="s">
        <v>208</v>
      </c>
      <c r="D77" s="204">
        <v>0</v>
      </c>
      <c r="E77" s="205" t="s">
        <v>373</v>
      </c>
      <c r="F77" s="204">
        <v>0</v>
      </c>
      <c r="G77" s="165"/>
      <c r="H77" s="204">
        <v>0</v>
      </c>
      <c r="I77" s="165"/>
      <c r="J77" s="204">
        <v>0</v>
      </c>
      <c r="K77" s="165"/>
      <c r="L77" s="204">
        <v>0</v>
      </c>
      <c r="M77" s="165"/>
      <c r="N77" s="204">
        <v>18</v>
      </c>
      <c r="O77" s="200"/>
      <c r="Q77" s="243"/>
    </row>
    <row r="78" spans="1:17" s="242" customFormat="1" ht="12.75" x14ac:dyDescent="0.2">
      <c r="A78" s="61">
        <v>84</v>
      </c>
      <c r="B78" s="61" t="s">
        <v>209</v>
      </c>
      <c r="C78" s="62" t="s">
        <v>210</v>
      </c>
      <c r="D78" s="204">
        <v>0</v>
      </c>
      <c r="E78" s="205" t="s">
        <v>373</v>
      </c>
      <c r="F78" s="204">
        <v>0</v>
      </c>
      <c r="G78" s="165"/>
      <c r="H78" s="204">
        <v>0</v>
      </c>
      <c r="I78" s="165"/>
      <c r="J78" s="204">
        <v>0</v>
      </c>
      <c r="K78" s="165"/>
      <c r="L78" s="204">
        <v>0</v>
      </c>
      <c r="M78" s="165"/>
      <c r="N78" s="204">
        <v>136</v>
      </c>
      <c r="O78" s="200"/>
      <c r="Q78" s="243"/>
    </row>
    <row r="79" spans="1:17" ht="12.75" x14ac:dyDescent="0.2">
      <c r="A79" s="27">
        <v>27</v>
      </c>
      <c r="B79" s="27" t="s">
        <v>211</v>
      </c>
      <c r="C79" s="28" t="s">
        <v>212</v>
      </c>
      <c r="D79" s="204">
        <v>110</v>
      </c>
      <c r="E79" s="205" t="s">
        <v>373</v>
      </c>
      <c r="F79" s="204">
        <v>126</v>
      </c>
      <c r="G79" s="165"/>
      <c r="H79" s="204">
        <v>104</v>
      </c>
      <c r="I79" s="165"/>
      <c r="J79" s="204">
        <v>120</v>
      </c>
      <c r="K79" s="165"/>
      <c r="L79" s="204">
        <v>118</v>
      </c>
      <c r="M79" s="165"/>
      <c r="N79" s="204">
        <v>90</v>
      </c>
      <c r="O79" s="200"/>
    </row>
    <row r="80" spans="1:17" ht="12.75" x14ac:dyDescent="0.2">
      <c r="A80" s="27">
        <v>27</v>
      </c>
      <c r="B80" s="27" t="s">
        <v>213</v>
      </c>
      <c r="C80" s="28" t="s">
        <v>214</v>
      </c>
      <c r="D80" s="204">
        <v>14</v>
      </c>
      <c r="E80" s="205" t="s">
        <v>373</v>
      </c>
      <c r="F80" s="204">
        <v>13</v>
      </c>
      <c r="G80" s="165"/>
      <c r="H80" s="204">
        <v>7</v>
      </c>
      <c r="I80" s="165"/>
      <c r="J80" s="204">
        <v>2</v>
      </c>
      <c r="K80" s="165"/>
      <c r="L80" s="204">
        <v>21</v>
      </c>
      <c r="M80" s="165"/>
      <c r="N80" s="204">
        <v>32</v>
      </c>
      <c r="O80" s="200"/>
    </row>
    <row r="81" spans="1:15" ht="12.75" x14ac:dyDescent="0.2">
      <c r="A81" s="27">
        <v>52</v>
      </c>
      <c r="B81" s="27" t="s">
        <v>215</v>
      </c>
      <c r="C81" s="28" t="s">
        <v>216</v>
      </c>
      <c r="D81" s="204">
        <v>608</v>
      </c>
      <c r="E81" s="205" t="s">
        <v>373</v>
      </c>
      <c r="F81" s="204">
        <v>614</v>
      </c>
      <c r="G81" s="165"/>
      <c r="H81" s="204">
        <v>628</v>
      </c>
      <c r="I81" s="165"/>
      <c r="J81" s="204">
        <v>685</v>
      </c>
      <c r="K81" s="165"/>
      <c r="L81" s="204">
        <v>734</v>
      </c>
      <c r="M81" s="165"/>
      <c r="N81" s="204">
        <v>773</v>
      </c>
      <c r="O81" s="200"/>
    </row>
    <row r="82" spans="1:15" ht="12.75" x14ac:dyDescent="0.2">
      <c r="A82" s="27">
        <v>84</v>
      </c>
      <c r="B82" s="27" t="s">
        <v>217</v>
      </c>
      <c r="C82" s="28" t="s">
        <v>218</v>
      </c>
      <c r="D82" s="204">
        <v>0</v>
      </c>
      <c r="E82" s="205" t="s">
        <v>373</v>
      </c>
      <c r="F82" s="204">
        <v>0</v>
      </c>
      <c r="G82" s="165"/>
      <c r="H82" s="204">
        <v>0</v>
      </c>
      <c r="I82" s="165"/>
      <c r="J82" s="204">
        <v>5</v>
      </c>
      <c r="K82" s="165"/>
      <c r="L82" s="204">
        <v>4</v>
      </c>
      <c r="M82" s="165"/>
      <c r="N82" s="204">
        <v>4</v>
      </c>
      <c r="O82" s="200"/>
    </row>
    <row r="83" spans="1:15" ht="12.75" x14ac:dyDescent="0.2">
      <c r="A83" s="27">
        <v>84</v>
      </c>
      <c r="B83" s="27" t="s">
        <v>219</v>
      </c>
      <c r="C83" s="28" t="s">
        <v>220</v>
      </c>
      <c r="D83" s="204">
        <v>10</v>
      </c>
      <c r="E83" s="205" t="s">
        <v>373</v>
      </c>
      <c r="F83" s="204">
        <v>0</v>
      </c>
      <c r="G83" s="165"/>
      <c r="H83" s="204">
        <v>0</v>
      </c>
      <c r="I83" s="165"/>
      <c r="J83" s="204">
        <v>0</v>
      </c>
      <c r="K83" s="165"/>
      <c r="L83" s="204">
        <v>8</v>
      </c>
      <c r="M83" s="165"/>
      <c r="N83" s="204">
        <v>11</v>
      </c>
      <c r="O83" s="200"/>
    </row>
    <row r="84" spans="1:15" ht="25.5" x14ac:dyDescent="0.2">
      <c r="A84" s="27">
        <v>11</v>
      </c>
      <c r="B84" s="27" t="s">
        <v>221</v>
      </c>
      <c r="C84" s="28" t="s">
        <v>222</v>
      </c>
      <c r="D84" s="204">
        <v>71</v>
      </c>
      <c r="E84" s="205" t="s">
        <v>373</v>
      </c>
      <c r="F84" s="204">
        <v>88</v>
      </c>
      <c r="G84" s="165"/>
      <c r="H84" s="204">
        <v>124</v>
      </c>
      <c r="I84" s="165"/>
      <c r="J84" s="204">
        <v>105</v>
      </c>
      <c r="K84" s="165"/>
      <c r="L84" s="204">
        <v>73</v>
      </c>
      <c r="M84" s="165"/>
      <c r="N84" s="204">
        <v>23</v>
      </c>
      <c r="O84" s="200" t="s">
        <v>370</v>
      </c>
    </row>
    <row r="85" spans="1:15" ht="12.75" x14ac:dyDescent="0.2">
      <c r="A85" s="27">
        <v>28</v>
      </c>
      <c r="B85" s="27" t="s">
        <v>223</v>
      </c>
      <c r="C85" s="28" t="s">
        <v>224</v>
      </c>
      <c r="D85" s="204">
        <v>153</v>
      </c>
      <c r="E85" s="205" t="s">
        <v>373</v>
      </c>
      <c r="F85" s="204">
        <v>49</v>
      </c>
      <c r="G85" s="165"/>
      <c r="H85" s="204">
        <v>143</v>
      </c>
      <c r="I85" s="165"/>
      <c r="J85" s="204">
        <v>118</v>
      </c>
      <c r="K85" s="165"/>
      <c r="L85" s="204">
        <v>76</v>
      </c>
      <c r="M85" s="165"/>
      <c r="N85" s="204">
        <v>71</v>
      </c>
      <c r="O85" s="200"/>
    </row>
    <row r="86" spans="1:15" ht="12.75" x14ac:dyDescent="0.2">
      <c r="A86" s="27">
        <v>11</v>
      </c>
      <c r="B86" s="27" t="s">
        <v>225</v>
      </c>
      <c r="C86" s="28" t="s">
        <v>226</v>
      </c>
      <c r="D86" s="204">
        <v>52</v>
      </c>
      <c r="E86" s="205" t="s">
        <v>373</v>
      </c>
      <c r="F86" s="204">
        <v>37</v>
      </c>
      <c r="G86" s="165"/>
      <c r="H86" s="204">
        <v>29</v>
      </c>
      <c r="I86" s="165"/>
      <c r="J86" s="204">
        <v>16</v>
      </c>
      <c r="K86" s="165"/>
      <c r="L86" s="204">
        <v>26</v>
      </c>
      <c r="M86" s="165"/>
      <c r="N86" s="204">
        <v>13</v>
      </c>
      <c r="O86" s="200"/>
    </row>
    <row r="87" spans="1:15" ht="12.75" x14ac:dyDescent="0.2">
      <c r="A87" s="27">
        <v>11</v>
      </c>
      <c r="B87" s="27" t="s">
        <v>227</v>
      </c>
      <c r="C87" s="28" t="s">
        <v>228</v>
      </c>
      <c r="D87" s="204">
        <v>20</v>
      </c>
      <c r="E87" s="205" t="s">
        <v>373</v>
      </c>
      <c r="F87" s="204">
        <v>19</v>
      </c>
      <c r="G87" s="165"/>
      <c r="H87" s="204">
        <v>10</v>
      </c>
      <c r="I87" s="165"/>
      <c r="J87" s="204">
        <v>16</v>
      </c>
      <c r="K87" s="165"/>
      <c r="L87" s="204">
        <v>13</v>
      </c>
      <c r="M87" s="165"/>
      <c r="N87" s="204">
        <v>29</v>
      </c>
      <c r="O87" s="200"/>
    </row>
    <row r="88" spans="1:15" ht="12.75" x14ac:dyDescent="0.2">
      <c r="A88" s="27">
        <v>75</v>
      </c>
      <c r="B88" s="27" t="s">
        <v>229</v>
      </c>
      <c r="C88" s="28" t="s">
        <v>230</v>
      </c>
      <c r="D88" s="204">
        <v>153</v>
      </c>
      <c r="E88" s="205" t="s">
        <v>373</v>
      </c>
      <c r="F88" s="204">
        <v>126</v>
      </c>
      <c r="G88" s="165"/>
      <c r="H88" s="204">
        <v>99</v>
      </c>
      <c r="I88" s="165"/>
      <c r="J88" s="204">
        <v>79</v>
      </c>
      <c r="K88" s="165"/>
      <c r="L88" s="204">
        <v>54</v>
      </c>
      <c r="M88" s="165"/>
      <c r="N88" s="204">
        <v>35</v>
      </c>
      <c r="O88" s="200"/>
    </row>
    <row r="89" spans="1:15" ht="12.75" x14ac:dyDescent="0.2">
      <c r="A89" s="27">
        <v>32</v>
      </c>
      <c r="B89" s="27" t="s">
        <v>231</v>
      </c>
      <c r="C89" s="28" t="s">
        <v>232</v>
      </c>
      <c r="D89" s="204">
        <v>232</v>
      </c>
      <c r="E89" s="205" t="s">
        <v>373</v>
      </c>
      <c r="F89" s="204">
        <v>387</v>
      </c>
      <c r="G89" s="165"/>
      <c r="H89" s="204">
        <v>420</v>
      </c>
      <c r="I89" s="165"/>
      <c r="J89" s="204">
        <v>674</v>
      </c>
      <c r="K89" s="165"/>
      <c r="L89" s="204">
        <v>538</v>
      </c>
      <c r="M89" s="165"/>
      <c r="N89" s="204">
        <v>774</v>
      </c>
      <c r="O89" s="200"/>
    </row>
    <row r="90" spans="1:15" ht="12.75" x14ac:dyDescent="0.2">
      <c r="A90" s="27">
        <v>76</v>
      </c>
      <c r="B90" s="27" t="s">
        <v>233</v>
      </c>
      <c r="C90" s="28" t="s">
        <v>234</v>
      </c>
      <c r="D90" s="204">
        <v>31</v>
      </c>
      <c r="E90" s="205" t="s">
        <v>373</v>
      </c>
      <c r="F90" s="204">
        <v>44</v>
      </c>
      <c r="G90" s="165"/>
      <c r="H90" s="204">
        <v>75</v>
      </c>
      <c r="I90" s="165"/>
      <c r="J90" s="204">
        <v>41</v>
      </c>
      <c r="K90" s="165"/>
      <c r="L90" s="204">
        <v>45</v>
      </c>
      <c r="M90" s="165"/>
      <c r="N90" s="204">
        <v>44</v>
      </c>
      <c r="O90" s="200"/>
    </row>
    <row r="91" spans="1:15" ht="12.75" x14ac:dyDescent="0.2">
      <c r="A91" s="27">
        <v>76</v>
      </c>
      <c r="B91" s="27" t="s">
        <v>235</v>
      </c>
      <c r="C91" s="28" t="s">
        <v>236</v>
      </c>
      <c r="D91" s="204">
        <v>196</v>
      </c>
      <c r="E91" s="205" t="s">
        <v>373</v>
      </c>
      <c r="F91" s="204">
        <v>218</v>
      </c>
      <c r="G91" s="165"/>
      <c r="H91" s="204">
        <v>250</v>
      </c>
      <c r="I91" s="165"/>
      <c r="J91" s="204">
        <v>197</v>
      </c>
      <c r="K91" s="165"/>
      <c r="L91" s="204">
        <v>201</v>
      </c>
      <c r="M91" s="165"/>
      <c r="N91" s="204">
        <v>168</v>
      </c>
      <c r="O91" s="200"/>
    </row>
    <row r="92" spans="1:15" ht="12.75" x14ac:dyDescent="0.2">
      <c r="A92" s="27">
        <v>93</v>
      </c>
      <c r="B92" s="27" t="s">
        <v>237</v>
      </c>
      <c r="C92" s="28" t="s">
        <v>238</v>
      </c>
      <c r="D92" s="204">
        <v>49</v>
      </c>
      <c r="E92" s="205" t="s">
        <v>373</v>
      </c>
      <c r="F92" s="204">
        <v>71</v>
      </c>
      <c r="G92" s="165"/>
      <c r="H92" s="204">
        <v>72</v>
      </c>
      <c r="I92" s="165"/>
      <c r="J92" s="204">
        <v>56</v>
      </c>
      <c r="K92" s="165"/>
      <c r="L92" s="204">
        <v>65</v>
      </c>
      <c r="M92" s="165"/>
      <c r="N92" s="204">
        <v>47</v>
      </c>
      <c r="O92" s="200"/>
    </row>
    <row r="93" spans="1:15" ht="12.75" x14ac:dyDescent="0.2">
      <c r="A93" s="27">
        <v>93</v>
      </c>
      <c r="B93" s="27" t="s">
        <v>239</v>
      </c>
      <c r="C93" s="28" t="s">
        <v>240</v>
      </c>
      <c r="D93" s="204">
        <v>30</v>
      </c>
      <c r="E93" s="205" t="s">
        <v>373</v>
      </c>
      <c r="F93" s="204">
        <v>24</v>
      </c>
      <c r="G93" s="165"/>
      <c r="H93" s="204">
        <v>21</v>
      </c>
      <c r="I93" s="165"/>
      <c r="J93" s="204">
        <v>20</v>
      </c>
      <c r="K93" s="165"/>
      <c r="L93" s="204">
        <v>19</v>
      </c>
      <c r="M93" s="165"/>
      <c r="N93" s="204">
        <v>28</v>
      </c>
      <c r="O93" s="200"/>
    </row>
    <row r="94" spans="1:15" ht="12.75" x14ac:dyDescent="0.2">
      <c r="A94" s="27">
        <v>52</v>
      </c>
      <c r="B94" s="27" t="s">
        <v>241</v>
      </c>
      <c r="C94" s="28" t="s">
        <v>242</v>
      </c>
      <c r="D94" s="204">
        <v>124</v>
      </c>
      <c r="E94" s="205" t="s">
        <v>373</v>
      </c>
      <c r="F94" s="204">
        <v>104</v>
      </c>
      <c r="G94" s="165"/>
      <c r="H94" s="204">
        <v>106</v>
      </c>
      <c r="I94" s="165"/>
      <c r="J94" s="204">
        <v>126</v>
      </c>
      <c r="K94" s="165"/>
      <c r="L94" s="204">
        <v>144</v>
      </c>
      <c r="M94" s="165"/>
      <c r="N94" s="204">
        <v>175</v>
      </c>
      <c r="O94" s="200"/>
    </row>
    <row r="95" spans="1:15" ht="12.75" x14ac:dyDescent="0.2">
      <c r="A95" s="27">
        <v>75</v>
      </c>
      <c r="B95" s="27" t="s">
        <v>243</v>
      </c>
      <c r="C95" s="28" t="s">
        <v>244</v>
      </c>
      <c r="D95" s="204">
        <v>0</v>
      </c>
      <c r="E95" s="205" t="s">
        <v>373</v>
      </c>
      <c r="F95" s="204">
        <v>0</v>
      </c>
      <c r="G95" s="165"/>
      <c r="H95" s="204">
        <v>0</v>
      </c>
      <c r="I95" s="165"/>
      <c r="J95" s="204">
        <v>0</v>
      </c>
      <c r="K95" s="165"/>
      <c r="L95" s="204">
        <v>0</v>
      </c>
      <c r="M95" s="165"/>
      <c r="N95" s="204">
        <v>0</v>
      </c>
      <c r="O95" s="200"/>
    </row>
    <row r="96" spans="1:15" ht="12.75" x14ac:dyDescent="0.2">
      <c r="A96" s="27">
        <v>75</v>
      </c>
      <c r="B96" s="27" t="s">
        <v>245</v>
      </c>
      <c r="C96" s="28" t="s">
        <v>246</v>
      </c>
      <c r="D96" s="204">
        <v>10</v>
      </c>
      <c r="E96" s="205" t="s">
        <v>373</v>
      </c>
      <c r="F96" s="204">
        <v>11</v>
      </c>
      <c r="G96" s="165"/>
      <c r="H96" s="204">
        <v>4</v>
      </c>
      <c r="I96" s="165"/>
      <c r="J96" s="204">
        <v>-3</v>
      </c>
      <c r="K96" s="165"/>
      <c r="L96" s="204">
        <v>1</v>
      </c>
      <c r="M96" s="165"/>
      <c r="N96" s="204">
        <v>4</v>
      </c>
      <c r="O96" s="200"/>
    </row>
    <row r="97" spans="1:15" ht="12.75" x14ac:dyDescent="0.2">
      <c r="A97" s="27">
        <v>44</v>
      </c>
      <c r="B97" s="27" t="s">
        <v>247</v>
      </c>
      <c r="C97" s="28" t="s">
        <v>248</v>
      </c>
      <c r="D97" s="204">
        <v>64</v>
      </c>
      <c r="E97" s="205" t="s">
        <v>373</v>
      </c>
      <c r="F97" s="204">
        <v>62</v>
      </c>
      <c r="G97" s="165"/>
      <c r="H97" s="204">
        <v>78</v>
      </c>
      <c r="I97" s="165"/>
      <c r="J97" s="204">
        <v>60</v>
      </c>
      <c r="K97" s="165"/>
      <c r="L97" s="204">
        <v>65</v>
      </c>
      <c r="M97" s="165"/>
      <c r="N97" s="204">
        <v>59</v>
      </c>
      <c r="O97" s="200"/>
    </row>
    <row r="98" spans="1:15" ht="12.75" x14ac:dyDescent="0.2">
      <c r="A98" s="27">
        <v>27</v>
      </c>
      <c r="B98" s="27" t="s">
        <v>249</v>
      </c>
      <c r="C98" s="28" t="s">
        <v>250</v>
      </c>
      <c r="D98" s="204">
        <v>200</v>
      </c>
      <c r="E98" s="205" t="s">
        <v>373</v>
      </c>
      <c r="F98" s="204">
        <v>177</v>
      </c>
      <c r="G98" s="165"/>
      <c r="H98" s="204">
        <v>206</v>
      </c>
      <c r="I98" s="165"/>
      <c r="J98" s="204">
        <v>186</v>
      </c>
      <c r="K98" s="165"/>
      <c r="L98" s="204">
        <v>180</v>
      </c>
      <c r="M98" s="165"/>
      <c r="N98" s="204">
        <v>210</v>
      </c>
      <c r="O98" s="200"/>
    </row>
    <row r="99" spans="1:15" ht="12.75" x14ac:dyDescent="0.2">
      <c r="A99" s="27">
        <v>27</v>
      </c>
      <c r="B99" s="27" t="s">
        <v>251</v>
      </c>
      <c r="C99" s="28" t="s">
        <v>252</v>
      </c>
      <c r="D99" s="204">
        <v>45</v>
      </c>
      <c r="E99" s="205" t="s">
        <v>373</v>
      </c>
      <c r="F99" s="204">
        <v>23</v>
      </c>
      <c r="G99" s="165"/>
      <c r="H99" s="204">
        <v>25</v>
      </c>
      <c r="I99" s="165"/>
      <c r="J99" s="204">
        <v>27</v>
      </c>
      <c r="K99" s="165"/>
      <c r="L99" s="204">
        <v>38</v>
      </c>
      <c r="M99" s="165"/>
      <c r="N99" s="204">
        <v>31</v>
      </c>
      <c r="O99" s="200"/>
    </row>
    <row r="100" spans="1:15" ht="12.75" x14ac:dyDescent="0.2">
      <c r="A100" s="27">
        <v>11</v>
      </c>
      <c r="B100" s="27" t="s">
        <v>253</v>
      </c>
      <c r="C100" s="28" t="s">
        <v>254</v>
      </c>
      <c r="D100" s="204">
        <v>230</v>
      </c>
      <c r="E100" s="205" t="s">
        <v>373</v>
      </c>
      <c r="F100" s="204">
        <v>279</v>
      </c>
      <c r="G100" s="165"/>
      <c r="H100" s="204">
        <v>316</v>
      </c>
      <c r="I100" s="165"/>
      <c r="J100" s="204">
        <v>330</v>
      </c>
      <c r="K100" s="165"/>
      <c r="L100" s="204">
        <v>371</v>
      </c>
      <c r="M100" s="165"/>
      <c r="N100" s="204">
        <v>342</v>
      </c>
      <c r="O100" s="200"/>
    </row>
    <row r="101" spans="1:15" ht="12.75" x14ac:dyDescent="0.2">
      <c r="A101" s="27">
        <v>11</v>
      </c>
      <c r="B101" s="27" t="s">
        <v>255</v>
      </c>
      <c r="C101" s="28" t="s">
        <v>256</v>
      </c>
      <c r="D101" s="204">
        <v>1005</v>
      </c>
      <c r="E101" s="205" t="s">
        <v>373</v>
      </c>
      <c r="F101" s="204">
        <v>28</v>
      </c>
      <c r="G101" s="165"/>
      <c r="H101" s="204">
        <v>18</v>
      </c>
      <c r="I101" s="165"/>
      <c r="J101" s="204">
        <v>54</v>
      </c>
      <c r="K101" s="165"/>
      <c r="L101" s="204">
        <v>38</v>
      </c>
      <c r="M101" s="165"/>
      <c r="N101" s="204">
        <v>40</v>
      </c>
      <c r="O101" s="200"/>
    </row>
    <row r="102" spans="1:15" ht="12.75" x14ac:dyDescent="0.2">
      <c r="A102" s="27">
        <v>11</v>
      </c>
      <c r="B102" s="27" t="s">
        <v>257</v>
      </c>
      <c r="C102" s="28" t="s">
        <v>258</v>
      </c>
      <c r="D102" s="204">
        <v>15</v>
      </c>
      <c r="E102" s="205" t="s">
        <v>373</v>
      </c>
      <c r="F102" s="204">
        <v>24</v>
      </c>
      <c r="G102" s="165"/>
      <c r="H102" s="204">
        <v>0</v>
      </c>
      <c r="I102" s="165"/>
      <c r="J102" s="204">
        <v>41</v>
      </c>
      <c r="K102" s="165"/>
      <c r="L102" s="204">
        <v>8</v>
      </c>
      <c r="M102" s="165"/>
      <c r="N102" s="204">
        <v>7</v>
      </c>
      <c r="O102" s="200"/>
    </row>
    <row r="103" spans="1:15" ht="12.75" x14ac:dyDescent="0.2">
      <c r="A103" s="27">
        <v>11</v>
      </c>
      <c r="B103" s="27" t="s">
        <v>259</v>
      </c>
      <c r="C103" s="28" t="s">
        <v>260</v>
      </c>
      <c r="D103" s="204">
        <v>66</v>
      </c>
      <c r="E103" s="205" t="s">
        <v>373</v>
      </c>
      <c r="F103" s="204">
        <v>74</v>
      </c>
      <c r="G103" s="165"/>
      <c r="H103" s="204">
        <v>95</v>
      </c>
      <c r="I103" s="165"/>
      <c r="J103" s="204">
        <v>87</v>
      </c>
      <c r="K103" s="165"/>
      <c r="L103" s="204">
        <v>123</v>
      </c>
      <c r="M103" s="165"/>
      <c r="N103" s="204">
        <v>98</v>
      </c>
      <c r="O103" s="200"/>
    </row>
    <row r="104" spans="1:15" ht="12.75" x14ac:dyDescent="0.2">
      <c r="A104" s="27">
        <v>11</v>
      </c>
      <c r="B104" s="27" t="s">
        <v>261</v>
      </c>
      <c r="C104" s="28" t="s">
        <v>262</v>
      </c>
      <c r="D104" s="204">
        <v>0</v>
      </c>
      <c r="E104" s="205" t="s">
        <v>373</v>
      </c>
      <c r="F104" s="204">
        <v>0</v>
      </c>
      <c r="G104" s="165"/>
      <c r="H104" s="204">
        <v>0</v>
      </c>
      <c r="I104" s="165"/>
      <c r="J104" s="204">
        <v>0</v>
      </c>
      <c r="K104" s="165"/>
      <c r="L104" s="204">
        <v>23</v>
      </c>
      <c r="M104" s="165"/>
      <c r="N104" s="204">
        <v>36</v>
      </c>
      <c r="O104" s="200"/>
    </row>
    <row r="105" spans="1:15" ht="12.75" customHeight="1" x14ac:dyDescent="0.2">
      <c r="A105" s="27">
        <v>101</v>
      </c>
      <c r="B105" s="27" t="s">
        <v>263</v>
      </c>
      <c r="C105" s="28" t="s">
        <v>56</v>
      </c>
      <c r="D105" s="199" t="s">
        <v>365</v>
      </c>
      <c r="E105" s="205" t="s">
        <v>373</v>
      </c>
      <c r="F105" s="204">
        <v>467</v>
      </c>
      <c r="G105" s="165"/>
      <c r="H105" s="204">
        <v>1000</v>
      </c>
      <c r="I105" s="165"/>
      <c r="J105" s="204">
        <v>1500</v>
      </c>
      <c r="K105" s="165"/>
      <c r="L105" s="204">
        <v>216</v>
      </c>
      <c r="M105" s="200" t="s">
        <v>370</v>
      </c>
      <c r="N105" s="204">
        <v>172</v>
      </c>
      <c r="O105" s="200" t="s">
        <v>370</v>
      </c>
    </row>
    <row r="106" spans="1:15" ht="12.75" customHeight="1" x14ac:dyDescent="0.2">
      <c r="A106" s="27">
        <v>102</v>
      </c>
      <c r="B106" s="27" t="s">
        <v>264</v>
      </c>
      <c r="C106" s="28" t="s">
        <v>57</v>
      </c>
      <c r="D106" s="204">
        <v>1633</v>
      </c>
      <c r="E106" s="205" t="s">
        <v>373</v>
      </c>
      <c r="F106" s="204">
        <v>1484</v>
      </c>
      <c r="G106" s="165"/>
      <c r="H106" s="204">
        <v>1436</v>
      </c>
      <c r="I106" s="165"/>
      <c r="J106" s="204">
        <v>1265</v>
      </c>
      <c r="K106" s="165"/>
      <c r="L106" s="204">
        <v>1218</v>
      </c>
      <c r="M106" s="200" t="s">
        <v>370</v>
      </c>
      <c r="N106" s="204">
        <v>1132</v>
      </c>
      <c r="O106" s="200" t="s">
        <v>370</v>
      </c>
    </row>
    <row r="107" spans="1:15" ht="12.75" x14ac:dyDescent="0.2">
      <c r="A107" s="27">
        <v>103</v>
      </c>
      <c r="B107" s="27" t="s">
        <v>265</v>
      </c>
      <c r="C107" s="28" t="s">
        <v>58</v>
      </c>
      <c r="D107" s="204">
        <v>0</v>
      </c>
      <c r="E107" s="205" t="s">
        <v>373</v>
      </c>
      <c r="F107" s="204">
        <v>0</v>
      </c>
      <c r="G107" s="165"/>
      <c r="H107" s="204">
        <v>0</v>
      </c>
      <c r="I107" s="165"/>
      <c r="J107" s="204">
        <v>0</v>
      </c>
      <c r="K107" s="165"/>
      <c r="L107" s="204">
        <v>11</v>
      </c>
      <c r="M107" s="165"/>
      <c r="N107" s="204">
        <v>40</v>
      </c>
      <c r="O107" s="200"/>
    </row>
    <row r="108" spans="1:15" ht="12.75" x14ac:dyDescent="0.2">
      <c r="A108" s="29">
        <v>104</v>
      </c>
      <c r="B108" s="29" t="s">
        <v>266</v>
      </c>
      <c r="C108" s="45" t="s">
        <v>59</v>
      </c>
      <c r="D108" s="204">
        <v>830</v>
      </c>
      <c r="E108" s="205" t="s">
        <v>373</v>
      </c>
      <c r="F108" s="204">
        <v>733</v>
      </c>
      <c r="G108" s="165"/>
      <c r="H108" s="204">
        <v>694</v>
      </c>
      <c r="I108" s="165"/>
      <c r="J108" s="204">
        <v>658</v>
      </c>
      <c r="K108" s="165"/>
      <c r="L108" s="204">
        <v>661</v>
      </c>
      <c r="M108" s="165"/>
      <c r="N108" s="204">
        <v>766</v>
      </c>
      <c r="O108" s="200"/>
    </row>
    <row r="109" spans="1:15" ht="15" x14ac:dyDescent="0.25">
      <c r="A109" s="79" t="s">
        <v>267</v>
      </c>
      <c r="B109" s="79"/>
      <c r="C109" s="79"/>
      <c r="D109" s="225">
        <v>14829</v>
      </c>
      <c r="E109" s="162"/>
      <c r="F109" s="152">
        <v>14201</v>
      </c>
      <c r="G109" s="162"/>
      <c r="H109" s="152">
        <v>14823</v>
      </c>
      <c r="I109" s="162"/>
      <c r="J109" s="152">
        <v>14970</v>
      </c>
      <c r="K109" s="162"/>
      <c r="L109" s="152">
        <v>15626</v>
      </c>
      <c r="M109" s="162"/>
      <c r="N109" s="152">
        <v>16247</v>
      </c>
      <c r="O109" s="162"/>
    </row>
    <row r="110" spans="1:15" ht="12.75" customHeight="1" x14ac:dyDescent="0.25">
      <c r="A110" s="79" t="s">
        <v>268</v>
      </c>
      <c r="B110" s="79"/>
      <c r="C110" s="79"/>
      <c r="D110" s="225">
        <v>2998</v>
      </c>
      <c r="E110" s="162"/>
      <c r="F110" s="152">
        <v>2684</v>
      </c>
      <c r="G110" s="162"/>
      <c r="H110" s="152">
        <v>3130</v>
      </c>
      <c r="I110" s="162"/>
      <c r="J110" s="152">
        <v>3423</v>
      </c>
      <c r="K110" s="162"/>
      <c r="L110" s="152">
        <v>2107</v>
      </c>
      <c r="M110" s="162"/>
      <c r="N110" s="152">
        <v>2111</v>
      </c>
      <c r="O110" s="162"/>
    </row>
    <row r="111" spans="1:15" ht="14.25" customHeight="1" x14ac:dyDescent="0.25">
      <c r="A111" s="79" t="s">
        <v>269</v>
      </c>
      <c r="B111" s="79"/>
      <c r="C111" s="79"/>
      <c r="D111" s="225">
        <v>17828</v>
      </c>
      <c r="E111" s="162"/>
      <c r="F111" s="152">
        <v>16885</v>
      </c>
      <c r="G111" s="162"/>
      <c r="H111" s="152">
        <v>17953</v>
      </c>
      <c r="I111" s="162"/>
      <c r="J111" s="152">
        <v>18393</v>
      </c>
      <c r="K111" s="162"/>
      <c r="L111" s="152">
        <v>17732</v>
      </c>
      <c r="M111" s="162"/>
      <c r="N111" s="152">
        <v>18358</v>
      </c>
      <c r="O111" s="162"/>
    </row>
    <row r="112" spans="1:15" ht="29.25" customHeight="1" x14ac:dyDescent="0.2">
      <c r="A112" s="284" t="s">
        <v>372</v>
      </c>
      <c r="B112" s="297"/>
      <c r="C112" s="297"/>
      <c r="D112" s="297"/>
      <c r="E112" s="297"/>
      <c r="F112" s="297"/>
      <c r="G112" s="297"/>
      <c r="H112" s="297"/>
      <c r="I112" s="297"/>
      <c r="J112" s="297"/>
      <c r="K112" s="297"/>
      <c r="L112" s="297"/>
      <c r="M112" s="297"/>
      <c r="N112" s="297"/>
    </row>
    <row r="113" spans="1:15" ht="12.75" x14ac:dyDescent="0.2">
      <c r="A113" s="19"/>
      <c r="B113" s="19"/>
      <c r="C113" s="18"/>
      <c r="D113" s="226"/>
      <c r="E113" s="20"/>
      <c r="F113" s="20"/>
      <c r="G113" s="20"/>
      <c r="H113" s="20"/>
      <c r="I113" s="20"/>
      <c r="J113" s="20"/>
      <c r="K113" s="20"/>
      <c r="L113" s="20"/>
      <c r="M113" s="20"/>
      <c r="N113" s="20"/>
    </row>
    <row r="114" spans="1:15" ht="12.75" x14ac:dyDescent="0.2">
      <c r="A114" s="19"/>
      <c r="B114" s="19"/>
      <c r="C114" s="18"/>
      <c r="D114" s="226"/>
      <c r="E114" s="20"/>
      <c r="F114" s="20"/>
      <c r="G114" s="20"/>
      <c r="H114" s="20"/>
      <c r="I114" s="20"/>
      <c r="J114" s="20"/>
      <c r="K114" s="20"/>
      <c r="L114" s="20"/>
      <c r="M114" s="20"/>
      <c r="N114" s="20"/>
    </row>
    <row r="115" spans="1:15" ht="12.75" x14ac:dyDescent="0.2">
      <c r="A115" s="19"/>
      <c r="B115" s="19"/>
      <c r="C115" s="18"/>
      <c r="D115" s="226"/>
      <c r="E115" s="20"/>
      <c r="F115" s="20"/>
      <c r="G115" s="20"/>
      <c r="H115" s="20"/>
      <c r="I115" s="20"/>
      <c r="J115" s="20"/>
      <c r="K115" s="20"/>
      <c r="L115" s="20"/>
      <c r="M115" s="20"/>
      <c r="N115" s="20"/>
    </row>
    <row r="116" spans="1:15" ht="12.75" x14ac:dyDescent="0.2">
      <c r="A116" s="277" t="s">
        <v>296</v>
      </c>
      <c r="B116" s="277"/>
      <c r="C116" s="277"/>
      <c r="D116" s="277"/>
      <c r="E116" s="277"/>
      <c r="F116" s="277"/>
      <c r="G116" s="277"/>
      <c r="H116" s="277"/>
      <c r="I116" s="277"/>
      <c r="J116" s="277"/>
      <c r="K116" s="277"/>
      <c r="L116" s="277"/>
      <c r="M116" s="277"/>
      <c r="N116" s="277"/>
    </row>
    <row r="117" spans="1:15" ht="12.75" x14ac:dyDescent="0.2">
      <c r="A117" s="268" t="s">
        <v>66</v>
      </c>
      <c r="B117" s="268"/>
      <c r="C117" s="268"/>
      <c r="D117" s="268"/>
      <c r="E117" s="268"/>
      <c r="F117" s="268"/>
      <c r="G117" s="268"/>
      <c r="H117" s="268"/>
      <c r="I117" s="268"/>
      <c r="J117" s="268"/>
      <c r="K117" s="268"/>
      <c r="L117" s="268"/>
      <c r="M117" s="268"/>
      <c r="N117" s="268"/>
    </row>
    <row r="118" spans="1:15" ht="45"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27">
        <v>84</v>
      </c>
      <c r="B119" s="31" t="s">
        <v>43</v>
      </c>
      <c r="C119" s="32"/>
      <c r="D119" s="207">
        <v>1958</v>
      </c>
      <c r="E119" s="161"/>
      <c r="F119" s="207">
        <v>2048</v>
      </c>
      <c r="G119" s="161"/>
      <c r="H119" s="207">
        <v>1751</v>
      </c>
      <c r="I119" s="161"/>
      <c r="J119" s="207">
        <v>1753</v>
      </c>
      <c r="K119" s="161"/>
      <c r="L119" s="207">
        <v>1755</v>
      </c>
      <c r="M119" s="175"/>
      <c r="N119" s="178">
        <v>1986</v>
      </c>
      <c r="O119" s="188"/>
    </row>
    <row r="120" spans="1:15" ht="15" x14ac:dyDescent="0.2">
      <c r="A120" s="27">
        <v>27</v>
      </c>
      <c r="B120" s="34" t="s">
        <v>52</v>
      </c>
      <c r="C120" s="35"/>
      <c r="D120" s="207">
        <v>1032</v>
      </c>
      <c r="E120" s="161"/>
      <c r="F120" s="207">
        <v>1063</v>
      </c>
      <c r="G120" s="161"/>
      <c r="H120" s="207">
        <v>1201</v>
      </c>
      <c r="I120" s="161"/>
      <c r="J120" s="207">
        <v>1207</v>
      </c>
      <c r="K120" s="161"/>
      <c r="L120" s="207">
        <v>1373</v>
      </c>
      <c r="M120" s="175"/>
      <c r="N120" s="178">
        <v>1310</v>
      </c>
      <c r="O120" s="188"/>
    </row>
    <row r="121" spans="1:15" ht="15" x14ac:dyDescent="0.2">
      <c r="A121" s="27">
        <v>53</v>
      </c>
      <c r="B121" s="34" t="s">
        <v>53</v>
      </c>
      <c r="C121" s="35"/>
      <c r="D121" s="207">
        <v>361</v>
      </c>
      <c r="E121" s="161"/>
      <c r="F121" s="207">
        <v>378</v>
      </c>
      <c r="G121" s="161"/>
      <c r="H121" s="207">
        <v>256</v>
      </c>
      <c r="I121" s="161"/>
      <c r="J121" s="207">
        <v>256</v>
      </c>
      <c r="K121" s="161"/>
      <c r="L121" s="207">
        <v>231</v>
      </c>
      <c r="M121" s="175"/>
      <c r="N121" s="178">
        <v>180</v>
      </c>
      <c r="O121" s="188"/>
    </row>
    <row r="122" spans="1:15" ht="15" x14ac:dyDescent="0.2">
      <c r="A122" s="27">
        <v>24</v>
      </c>
      <c r="B122" s="34" t="s">
        <v>50</v>
      </c>
      <c r="C122" s="35"/>
      <c r="D122" s="207">
        <v>1192</v>
      </c>
      <c r="E122" s="161"/>
      <c r="F122" s="207">
        <v>1013</v>
      </c>
      <c r="G122" s="161"/>
      <c r="H122" s="207">
        <v>988</v>
      </c>
      <c r="I122" s="161"/>
      <c r="J122" s="207">
        <v>1005</v>
      </c>
      <c r="K122" s="161"/>
      <c r="L122" s="207">
        <v>926</v>
      </c>
      <c r="M122" s="175"/>
      <c r="N122" s="178">
        <v>988</v>
      </c>
      <c r="O122" s="188"/>
    </row>
    <row r="123" spans="1:15" ht="15" x14ac:dyDescent="0.2">
      <c r="A123" s="27">
        <v>94</v>
      </c>
      <c r="B123" s="34" t="s">
        <v>51</v>
      </c>
      <c r="C123" s="35"/>
      <c r="D123" s="207">
        <v>23</v>
      </c>
      <c r="E123" s="161"/>
      <c r="F123" s="207">
        <v>46</v>
      </c>
      <c r="G123" s="161"/>
      <c r="H123" s="207">
        <v>24</v>
      </c>
      <c r="I123" s="161"/>
      <c r="J123" s="207">
        <v>41</v>
      </c>
      <c r="K123" s="161"/>
      <c r="L123" s="207">
        <v>24</v>
      </c>
      <c r="M123" s="175"/>
      <c r="N123" s="178">
        <v>28</v>
      </c>
      <c r="O123" s="188"/>
    </row>
    <row r="124" spans="1:15" ht="15" x14ac:dyDescent="0.2">
      <c r="A124" s="27">
        <v>44</v>
      </c>
      <c r="B124" s="34" t="s">
        <v>272</v>
      </c>
      <c r="C124" s="35"/>
      <c r="D124" s="207">
        <v>1380</v>
      </c>
      <c r="E124" s="161"/>
      <c r="F124" s="207">
        <v>980</v>
      </c>
      <c r="G124" s="161"/>
      <c r="H124" s="207">
        <v>1574</v>
      </c>
      <c r="I124" s="161"/>
      <c r="J124" s="207">
        <v>1656</v>
      </c>
      <c r="K124" s="161"/>
      <c r="L124" s="207">
        <v>1683</v>
      </c>
      <c r="M124" s="175"/>
      <c r="N124" s="178">
        <v>1650</v>
      </c>
      <c r="O124" s="188"/>
    </row>
    <row r="125" spans="1:15" ht="15" x14ac:dyDescent="0.2">
      <c r="A125" s="27">
        <v>32</v>
      </c>
      <c r="B125" s="34" t="s">
        <v>273</v>
      </c>
      <c r="C125" s="35"/>
      <c r="D125" s="207">
        <v>2360</v>
      </c>
      <c r="E125" s="161"/>
      <c r="F125" s="207">
        <v>3057</v>
      </c>
      <c r="G125" s="161"/>
      <c r="H125" s="207">
        <v>3274</v>
      </c>
      <c r="I125" s="161"/>
      <c r="J125" s="207">
        <v>3707</v>
      </c>
      <c r="K125" s="161"/>
      <c r="L125" s="207">
        <v>3757</v>
      </c>
      <c r="M125" s="175"/>
      <c r="N125" s="178">
        <v>4195</v>
      </c>
      <c r="O125" s="188"/>
    </row>
    <row r="126" spans="1:15" ht="15" x14ac:dyDescent="0.2">
      <c r="A126" s="27">
        <v>11</v>
      </c>
      <c r="B126" s="34" t="s">
        <v>55</v>
      </c>
      <c r="C126" s="35"/>
      <c r="D126" s="207">
        <v>1458</v>
      </c>
      <c r="E126" s="161"/>
      <c r="F126" s="207">
        <v>549</v>
      </c>
      <c r="G126" s="161"/>
      <c r="H126" s="207">
        <v>593</v>
      </c>
      <c r="I126" s="161"/>
      <c r="J126" s="207">
        <v>649</v>
      </c>
      <c r="K126" s="161"/>
      <c r="L126" s="207">
        <v>676</v>
      </c>
      <c r="M126" s="175"/>
      <c r="N126" s="178">
        <v>588</v>
      </c>
      <c r="O126" s="188"/>
    </row>
    <row r="127" spans="1:15" ht="15" x14ac:dyDescent="0.2">
      <c r="A127" s="27">
        <v>28</v>
      </c>
      <c r="B127" s="34" t="s">
        <v>49</v>
      </c>
      <c r="C127" s="35"/>
      <c r="D127" s="207">
        <v>797</v>
      </c>
      <c r="E127" s="161"/>
      <c r="F127" s="207">
        <v>679</v>
      </c>
      <c r="G127" s="161"/>
      <c r="H127" s="207">
        <v>849</v>
      </c>
      <c r="I127" s="161"/>
      <c r="J127" s="207">
        <v>860</v>
      </c>
      <c r="K127" s="161"/>
      <c r="L127" s="207">
        <v>941</v>
      </c>
      <c r="M127" s="175"/>
      <c r="N127" s="178">
        <v>932</v>
      </c>
      <c r="O127" s="188"/>
    </row>
    <row r="128" spans="1:15" ht="15" x14ac:dyDescent="0.2">
      <c r="A128" s="27">
        <v>75</v>
      </c>
      <c r="B128" s="34" t="s">
        <v>274</v>
      </c>
      <c r="C128" s="35"/>
      <c r="D128" s="207">
        <v>1484</v>
      </c>
      <c r="E128" s="161"/>
      <c r="F128" s="207">
        <v>1352</v>
      </c>
      <c r="G128" s="161"/>
      <c r="H128" s="207">
        <v>1242</v>
      </c>
      <c r="I128" s="161"/>
      <c r="J128" s="207">
        <v>686</v>
      </c>
      <c r="K128" s="161"/>
      <c r="L128" s="207">
        <v>969</v>
      </c>
      <c r="M128" s="175"/>
      <c r="N128" s="178">
        <v>968</v>
      </c>
      <c r="O128" s="188"/>
    </row>
    <row r="129" spans="1:15" ht="15" x14ac:dyDescent="0.2">
      <c r="A129" s="27">
        <v>76</v>
      </c>
      <c r="B129" s="34" t="s">
        <v>275</v>
      </c>
      <c r="C129" s="35"/>
      <c r="D129" s="207">
        <v>1141</v>
      </c>
      <c r="E129" s="161"/>
      <c r="F129" s="207">
        <v>1456</v>
      </c>
      <c r="G129" s="161"/>
      <c r="H129" s="207">
        <v>1451</v>
      </c>
      <c r="I129" s="161"/>
      <c r="J129" s="207">
        <v>1323</v>
      </c>
      <c r="K129" s="161"/>
      <c r="L129" s="207">
        <v>1455</v>
      </c>
      <c r="M129" s="175"/>
      <c r="N129" s="178">
        <v>1427</v>
      </c>
      <c r="O129" s="188"/>
    </row>
    <row r="130" spans="1:15" ht="15" x14ac:dyDescent="0.2">
      <c r="A130" s="27">
        <v>52</v>
      </c>
      <c r="B130" s="34" t="s">
        <v>54</v>
      </c>
      <c r="C130" s="35"/>
      <c r="D130" s="207">
        <v>1027</v>
      </c>
      <c r="E130" s="161"/>
      <c r="F130" s="207">
        <v>991</v>
      </c>
      <c r="G130" s="161"/>
      <c r="H130" s="207">
        <v>969</v>
      </c>
      <c r="I130" s="161"/>
      <c r="J130" s="207">
        <v>1097</v>
      </c>
      <c r="K130" s="161"/>
      <c r="L130" s="207">
        <v>1114</v>
      </c>
      <c r="M130" s="175"/>
      <c r="N130" s="178">
        <v>1208</v>
      </c>
      <c r="O130" s="188"/>
    </row>
    <row r="131" spans="1:15" ht="15" x14ac:dyDescent="0.2">
      <c r="A131" s="27">
        <v>93</v>
      </c>
      <c r="B131" s="37" t="s">
        <v>47</v>
      </c>
      <c r="C131" s="38"/>
      <c r="D131" s="207">
        <v>617</v>
      </c>
      <c r="E131" s="161"/>
      <c r="F131" s="207">
        <v>590</v>
      </c>
      <c r="G131" s="161"/>
      <c r="H131" s="207">
        <v>653</v>
      </c>
      <c r="I131" s="161"/>
      <c r="J131" s="207">
        <v>732</v>
      </c>
      <c r="K131" s="161"/>
      <c r="L131" s="207">
        <v>722</v>
      </c>
      <c r="M131" s="175"/>
      <c r="N131" s="178">
        <v>788</v>
      </c>
      <c r="O131" s="188"/>
    </row>
    <row r="132" spans="1:15" ht="15" x14ac:dyDescent="0.25">
      <c r="A132" s="81" t="s">
        <v>267</v>
      </c>
      <c r="B132" s="39"/>
      <c r="C132" s="40"/>
      <c r="D132" s="225">
        <v>14829</v>
      </c>
      <c r="E132" s="162"/>
      <c r="F132" s="152">
        <v>14201</v>
      </c>
      <c r="G132" s="162"/>
      <c r="H132" s="152">
        <v>14823</v>
      </c>
      <c r="I132" s="162"/>
      <c r="J132" s="152">
        <v>14970</v>
      </c>
      <c r="K132" s="162"/>
      <c r="L132" s="152">
        <v>15626</v>
      </c>
      <c r="M132" s="182"/>
      <c r="N132" s="189">
        <v>16247</v>
      </c>
      <c r="O132" s="197"/>
    </row>
    <row r="133" spans="1:15" ht="15" x14ac:dyDescent="0.2">
      <c r="A133" s="27">
        <v>101</v>
      </c>
      <c r="B133" s="68" t="s">
        <v>276</v>
      </c>
      <c r="C133" s="63"/>
      <c r="D133" s="155" t="s">
        <v>365</v>
      </c>
      <c r="E133" s="164"/>
      <c r="F133" s="151">
        <v>467</v>
      </c>
      <c r="G133" s="161"/>
      <c r="H133" s="151">
        <v>1000</v>
      </c>
      <c r="I133" s="161"/>
      <c r="J133" s="151">
        <v>1500</v>
      </c>
      <c r="K133" s="161"/>
      <c r="L133" s="151">
        <v>216</v>
      </c>
      <c r="M133" s="183"/>
      <c r="N133" s="178">
        <v>172</v>
      </c>
      <c r="O133" s="188"/>
    </row>
    <row r="134" spans="1:15" ht="15" x14ac:dyDescent="0.2">
      <c r="A134" s="27">
        <v>102</v>
      </c>
      <c r="B134" s="69" t="s">
        <v>277</v>
      </c>
      <c r="C134" s="63"/>
      <c r="D134" s="151">
        <v>1633</v>
      </c>
      <c r="E134" s="161"/>
      <c r="F134" s="151">
        <v>1484</v>
      </c>
      <c r="G134" s="161"/>
      <c r="H134" s="151">
        <v>1436</v>
      </c>
      <c r="I134" s="161"/>
      <c r="J134" s="151">
        <v>1265</v>
      </c>
      <c r="K134" s="161"/>
      <c r="L134" s="151">
        <v>1218</v>
      </c>
      <c r="M134" s="183"/>
      <c r="N134" s="178">
        <v>1132</v>
      </c>
      <c r="O134" s="188"/>
    </row>
    <row r="135" spans="1:15" ht="15" x14ac:dyDescent="0.2">
      <c r="A135" s="27">
        <v>103</v>
      </c>
      <c r="B135" s="69" t="s">
        <v>58</v>
      </c>
      <c r="C135" s="63"/>
      <c r="D135" s="151">
        <v>0</v>
      </c>
      <c r="E135" s="161"/>
      <c r="F135" s="151">
        <v>0</v>
      </c>
      <c r="G135" s="161"/>
      <c r="H135" s="151">
        <v>0</v>
      </c>
      <c r="I135" s="161"/>
      <c r="J135" s="151">
        <v>0</v>
      </c>
      <c r="K135" s="161"/>
      <c r="L135" s="151">
        <v>11</v>
      </c>
      <c r="M135" s="183"/>
      <c r="N135" s="178">
        <v>40</v>
      </c>
      <c r="O135" s="188"/>
    </row>
    <row r="136" spans="1:15" ht="15" x14ac:dyDescent="0.2">
      <c r="A136" s="27">
        <v>104</v>
      </c>
      <c r="B136" s="70" t="s">
        <v>59</v>
      </c>
      <c r="C136" s="64"/>
      <c r="D136" s="151">
        <v>830</v>
      </c>
      <c r="E136" s="161"/>
      <c r="F136" s="151">
        <v>733</v>
      </c>
      <c r="G136" s="161"/>
      <c r="H136" s="151">
        <v>694</v>
      </c>
      <c r="I136" s="161"/>
      <c r="J136" s="151">
        <v>658</v>
      </c>
      <c r="K136" s="161"/>
      <c r="L136" s="151">
        <v>661</v>
      </c>
      <c r="M136" s="183"/>
      <c r="N136" s="178">
        <v>766</v>
      </c>
      <c r="O136" s="188"/>
    </row>
    <row r="137" spans="1:15" ht="15" x14ac:dyDescent="0.25">
      <c r="A137" s="21" t="s">
        <v>278</v>
      </c>
      <c r="B137" s="43"/>
      <c r="C137" s="65"/>
      <c r="D137" s="225">
        <v>2998</v>
      </c>
      <c r="E137" s="162"/>
      <c r="F137" s="152">
        <v>2684</v>
      </c>
      <c r="G137" s="162"/>
      <c r="H137" s="152">
        <v>3130</v>
      </c>
      <c r="I137" s="162"/>
      <c r="J137" s="152">
        <v>3423</v>
      </c>
      <c r="K137" s="162"/>
      <c r="L137" s="152">
        <v>2107</v>
      </c>
      <c r="M137" s="182"/>
      <c r="N137" s="189">
        <v>2111</v>
      </c>
      <c r="O137" s="197"/>
    </row>
    <row r="138" spans="1:15" ht="15" x14ac:dyDescent="0.25">
      <c r="A138" s="273" t="s">
        <v>269</v>
      </c>
      <c r="B138" s="274"/>
      <c r="C138" s="274"/>
      <c r="D138" s="225">
        <v>17828</v>
      </c>
      <c r="E138" s="162"/>
      <c r="F138" s="152">
        <v>16885</v>
      </c>
      <c r="G138" s="162"/>
      <c r="H138" s="152">
        <v>17953</v>
      </c>
      <c r="I138" s="162"/>
      <c r="J138" s="152">
        <v>18393</v>
      </c>
      <c r="K138" s="162"/>
      <c r="L138" s="152">
        <v>17732</v>
      </c>
      <c r="M138" s="182"/>
      <c r="N138" s="189">
        <v>18358</v>
      </c>
      <c r="O138" s="197"/>
    </row>
    <row r="139" spans="1:15" ht="12.75" x14ac:dyDescent="0.2">
      <c r="A139" s="284" t="s">
        <v>366</v>
      </c>
      <c r="B139" s="297"/>
      <c r="C139" s="297"/>
      <c r="D139" s="297"/>
      <c r="E139" s="297"/>
      <c r="F139" s="297"/>
      <c r="G139" s="297"/>
      <c r="H139" s="297"/>
      <c r="I139" s="297"/>
      <c r="J139" s="297"/>
      <c r="K139" s="297"/>
      <c r="L139" s="297"/>
      <c r="M139" s="297"/>
      <c r="N139" s="297"/>
    </row>
  </sheetData>
  <mergeCells count="19">
    <mergeCell ref="A5:N5"/>
    <mergeCell ref="A116:N116"/>
    <mergeCell ref="A117:N117"/>
    <mergeCell ref="B118:C118"/>
    <mergeCell ref="A138:C138"/>
    <mergeCell ref="A112:N112"/>
    <mergeCell ref="D6:E6"/>
    <mergeCell ref="F6:G6"/>
    <mergeCell ref="H6:I6"/>
    <mergeCell ref="J6:K6"/>
    <mergeCell ref="L6:M6"/>
    <mergeCell ref="N6:O6"/>
    <mergeCell ref="D118:E118"/>
    <mergeCell ref="F118:G118"/>
    <mergeCell ref="H118:I118"/>
    <mergeCell ref="J118:K118"/>
    <mergeCell ref="L118:M118"/>
    <mergeCell ref="N118:O118"/>
    <mergeCell ref="A139:N139"/>
  </mergeCells>
  <conditionalFormatting sqref="A6">
    <cfRule type="top10" dxfId="205" priority="15" percent="1" bottom="1" rank="10"/>
    <cfRule type="top10" dxfId="204" priority="16" percent="1" rank="10"/>
  </conditionalFormatting>
  <conditionalFormatting sqref="A6 A118 A137:A166 A132">
    <cfRule type="top10" dxfId="203" priority="13" percent="1" bottom="1" rank="10"/>
    <cfRule type="top10" dxfId="202" priority="14" percent="1" rank="10"/>
  </conditionalFormatting>
  <conditionalFormatting sqref="A6">
    <cfRule type="top10" dxfId="201" priority="11" percent="1" bottom="1" rank="10"/>
    <cfRule type="top10" dxfId="200" priority="12" percent="1" rank="10"/>
  </conditionalFormatting>
  <conditionalFormatting sqref="A132 A137:A166 A118 A6">
    <cfRule type="top10" dxfId="199" priority="9" percent="1" bottom="1" rank="10"/>
    <cfRule type="top10" dxfId="198" priority="10" percent="1" rank="10"/>
  </conditionalFormatting>
  <conditionalFormatting sqref="A112">
    <cfRule type="top10" dxfId="197" priority="7" percent="1" bottom="1" rank="10"/>
    <cfRule type="top10" dxfId="196" priority="8" percent="1" rank="10"/>
  </conditionalFormatting>
  <conditionalFormatting sqref="A139">
    <cfRule type="top10" dxfId="195" priority="5" percent="1" bottom="1" rank="10"/>
    <cfRule type="top10" dxfId="194" priority="6" percent="1" rank="10"/>
  </conditionalFormatting>
  <conditionalFormatting sqref="A112">
    <cfRule type="top10" dxfId="193" priority="3" percent="1" bottom="1" rank="10"/>
    <cfRule type="top10" dxfId="192" priority="4" percent="1" rank="10"/>
  </conditionalFormatting>
  <conditionalFormatting sqref="A112">
    <cfRule type="top10" dxfId="191" priority="1" percent="1" bottom="1" rank="10"/>
    <cfRule type="top10" dxfId="190" priority="2" percent="1" rank="10"/>
  </conditionalFormatting>
  <hyperlinks>
    <hyperlink ref="O1" location="Sommaire!A1" display="Retour sommaire"/>
  </hyperlinks>
  <pageMargins left="0.7" right="0.7" top="0.75" bottom="0.75" header="0.3" footer="0.3"/>
  <ignoredErrors>
    <ignoredError sqref="D6:O6 A7:O11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40"/>
  <sheetViews>
    <sheetView workbookViewId="0">
      <selection activeCell="H2" sqref="H2"/>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2.7109375" style="22" bestFit="1" customWidth="1"/>
    <col min="15" max="15" width="3.855468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5" ht="15.75" customHeight="1" x14ac:dyDescent="0.25">
      <c r="A1" s="7" t="s">
        <v>298</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52458</v>
      </c>
      <c r="E7" s="202" t="s">
        <v>373</v>
      </c>
      <c r="F7" s="204">
        <v>54498</v>
      </c>
      <c r="G7" s="200" t="s">
        <v>373</v>
      </c>
      <c r="H7" s="204">
        <v>56329</v>
      </c>
      <c r="I7" s="200" t="s">
        <v>373</v>
      </c>
      <c r="J7" s="204">
        <v>57403</v>
      </c>
      <c r="K7" s="200" t="s">
        <v>373</v>
      </c>
      <c r="L7" s="204">
        <v>58824</v>
      </c>
      <c r="M7" s="200" t="s">
        <v>373</v>
      </c>
      <c r="N7" s="204">
        <v>60128</v>
      </c>
      <c r="O7" s="200"/>
    </row>
    <row r="8" spans="1:15" x14ac:dyDescent="0.2">
      <c r="A8" s="26">
        <v>32</v>
      </c>
      <c r="B8" s="27" t="s">
        <v>45</v>
      </c>
      <c r="C8" s="28" t="s">
        <v>72</v>
      </c>
      <c r="D8" s="204">
        <v>56785</v>
      </c>
      <c r="E8" s="202" t="s">
        <v>373</v>
      </c>
      <c r="F8" s="204">
        <v>60132</v>
      </c>
      <c r="G8" s="200" t="s">
        <v>373</v>
      </c>
      <c r="H8" s="204">
        <v>62579</v>
      </c>
      <c r="I8" s="200" t="s">
        <v>373</v>
      </c>
      <c r="J8" s="204">
        <v>63563</v>
      </c>
      <c r="K8" s="200" t="s">
        <v>373</v>
      </c>
      <c r="L8" s="204">
        <v>65609</v>
      </c>
      <c r="M8" s="200" t="s">
        <v>373</v>
      </c>
      <c r="N8" s="204">
        <v>66940</v>
      </c>
      <c r="O8" s="200"/>
    </row>
    <row r="9" spans="1:15" x14ac:dyDescent="0.2">
      <c r="A9" s="26">
        <v>84</v>
      </c>
      <c r="B9" s="27" t="s">
        <v>46</v>
      </c>
      <c r="C9" s="28" t="s">
        <v>73</v>
      </c>
      <c r="D9" s="204">
        <v>30316</v>
      </c>
      <c r="E9" s="202" t="s">
        <v>373</v>
      </c>
      <c r="F9" s="204">
        <v>35084</v>
      </c>
      <c r="G9" s="200" t="s">
        <v>373</v>
      </c>
      <c r="H9" s="204">
        <v>37369</v>
      </c>
      <c r="I9" s="200" t="s">
        <v>373</v>
      </c>
      <c r="J9" s="204">
        <v>37801</v>
      </c>
      <c r="K9" s="200" t="s">
        <v>373</v>
      </c>
      <c r="L9" s="204">
        <v>40010</v>
      </c>
      <c r="M9" s="200" t="s">
        <v>373</v>
      </c>
      <c r="N9" s="204">
        <v>40737</v>
      </c>
      <c r="O9" s="200"/>
    </row>
    <row r="10" spans="1:15" x14ac:dyDescent="0.2">
      <c r="A10" s="26">
        <v>93</v>
      </c>
      <c r="B10" s="27" t="s">
        <v>48</v>
      </c>
      <c r="C10" s="28" t="s">
        <v>74</v>
      </c>
      <c r="D10" s="204">
        <v>12966</v>
      </c>
      <c r="E10" s="202" t="s">
        <v>373</v>
      </c>
      <c r="F10" s="204">
        <v>13991</v>
      </c>
      <c r="G10" s="200" t="s">
        <v>373</v>
      </c>
      <c r="H10" s="204">
        <v>14235</v>
      </c>
      <c r="I10" s="200" t="s">
        <v>373</v>
      </c>
      <c r="J10" s="204">
        <v>14952</v>
      </c>
      <c r="K10" s="200" t="s">
        <v>373</v>
      </c>
      <c r="L10" s="204">
        <v>16281</v>
      </c>
      <c r="M10" s="200" t="s">
        <v>373</v>
      </c>
      <c r="N10" s="204">
        <v>17038</v>
      </c>
      <c r="O10" s="200"/>
    </row>
    <row r="11" spans="1:15" x14ac:dyDescent="0.2">
      <c r="A11" s="26">
        <v>93</v>
      </c>
      <c r="B11" s="27" t="s">
        <v>75</v>
      </c>
      <c r="C11" s="28" t="s">
        <v>76</v>
      </c>
      <c r="D11" s="204">
        <v>15453</v>
      </c>
      <c r="E11" s="202" t="s">
        <v>373</v>
      </c>
      <c r="F11" s="204">
        <v>14970</v>
      </c>
      <c r="G11" s="200" t="s">
        <v>373</v>
      </c>
      <c r="H11" s="204">
        <v>16698</v>
      </c>
      <c r="I11" s="200" t="s">
        <v>373</v>
      </c>
      <c r="J11" s="204">
        <v>16454</v>
      </c>
      <c r="K11" s="200" t="s">
        <v>373</v>
      </c>
      <c r="L11" s="204">
        <v>18026</v>
      </c>
      <c r="M11" s="200" t="s">
        <v>373</v>
      </c>
      <c r="N11" s="204">
        <v>18370</v>
      </c>
      <c r="O11" s="200"/>
    </row>
    <row r="12" spans="1:15" x14ac:dyDescent="0.2">
      <c r="A12" s="26">
        <v>93</v>
      </c>
      <c r="B12" s="27" t="s">
        <v>77</v>
      </c>
      <c r="C12" s="28" t="s">
        <v>78</v>
      </c>
      <c r="D12" s="204">
        <v>90259</v>
      </c>
      <c r="E12" s="202" t="s">
        <v>373</v>
      </c>
      <c r="F12" s="204">
        <v>96229</v>
      </c>
      <c r="G12" s="200" t="s">
        <v>373</v>
      </c>
      <c r="H12" s="204">
        <v>95941</v>
      </c>
      <c r="I12" s="200" t="s">
        <v>373</v>
      </c>
      <c r="J12" s="204">
        <v>104918</v>
      </c>
      <c r="K12" s="200" t="s">
        <v>373</v>
      </c>
      <c r="L12" s="204">
        <v>107334</v>
      </c>
      <c r="M12" s="200" t="s">
        <v>373</v>
      </c>
      <c r="N12" s="204">
        <v>100735</v>
      </c>
      <c r="O12" s="200"/>
    </row>
    <row r="13" spans="1:15" x14ac:dyDescent="0.2">
      <c r="A13" s="26">
        <v>84</v>
      </c>
      <c r="B13" s="27" t="s">
        <v>79</v>
      </c>
      <c r="C13" s="28" t="s">
        <v>80</v>
      </c>
      <c r="D13" s="204">
        <v>28284</v>
      </c>
      <c r="E13" s="202" t="s">
        <v>373</v>
      </c>
      <c r="F13" s="204">
        <v>30139</v>
      </c>
      <c r="G13" s="200" t="s">
        <v>373</v>
      </c>
      <c r="H13" s="204">
        <v>30883</v>
      </c>
      <c r="I13" s="200" t="s">
        <v>373</v>
      </c>
      <c r="J13" s="204">
        <v>31544</v>
      </c>
      <c r="K13" s="200" t="s">
        <v>373</v>
      </c>
      <c r="L13" s="204">
        <v>32462</v>
      </c>
      <c r="M13" s="200" t="s">
        <v>373</v>
      </c>
      <c r="N13" s="204">
        <v>33615</v>
      </c>
      <c r="O13" s="200"/>
    </row>
    <row r="14" spans="1:15" x14ac:dyDescent="0.2">
      <c r="A14" s="26">
        <v>44</v>
      </c>
      <c r="B14" s="27" t="s">
        <v>81</v>
      </c>
      <c r="C14" s="28" t="s">
        <v>82</v>
      </c>
      <c r="D14" s="204">
        <v>31838</v>
      </c>
      <c r="E14" s="202" t="s">
        <v>373</v>
      </c>
      <c r="F14" s="204">
        <v>34370</v>
      </c>
      <c r="G14" s="200" t="s">
        <v>373</v>
      </c>
      <c r="H14" s="204">
        <v>32611</v>
      </c>
      <c r="I14" s="200" t="s">
        <v>373</v>
      </c>
      <c r="J14" s="204">
        <v>33256</v>
      </c>
      <c r="K14" s="200" t="s">
        <v>373</v>
      </c>
      <c r="L14" s="204">
        <v>34761</v>
      </c>
      <c r="M14" s="200" t="s">
        <v>373</v>
      </c>
      <c r="N14" s="204">
        <v>35783</v>
      </c>
      <c r="O14" s="200"/>
    </row>
    <row r="15" spans="1:15" x14ac:dyDescent="0.2">
      <c r="A15" s="26">
        <v>76</v>
      </c>
      <c r="B15" s="27" t="s">
        <v>83</v>
      </c>
      <c r="C15" s="28" t="s">
        <v>84</v>
      </c>
      <c r="D15" s="204">
        <v>15895</v>
      </c>
      <c r="E15" s="202" t="s">
        <v>373</v>
      </c>
      <c r="F15" s="204">
        <v>18175</v>
      </c>
      <c r="G15" s="200" t="s">
        <v>373</v>
      </c>
      <c r="H15" s="204">
        <v>15894</v>
      </c>
      <c r="I15" s="200" t="s">
        <v>373</v>
      </c>
      <c r="J15" s="204">
        <v>15381</v>
      </c>
      <c r="K15" s="200" t="s">
        <v>373</v>
      </c>
      <c r="L15" s="204">
        <v>13445</v>
      </c>
      <c r="M15" s="200" t="s">
        <v>373</v>
      </c>
      <c r="N15" s="204">
        <v>17795</v>
      </c>
      <c r="O15" s="200"/>
    </row>
    <row r="16" spans="1:15" x14ac:dyDescent="0.2">
      <c r="A16" s="26">
        <v>44</v>
      </c>
      <c r="B16" s="27" t="s">
        <v>85</v>
      </c>
      <c r="C16" s="28" t="s">
        <v>86</v>
      </c>
      <c r="D16" s="204">
        <v>23831</v>
      </c>
      <c r="E16" s="202" t="s">
        <v>373</v>
      </c>
      <c r="F16" s="204">
        <v>24488</v>
      </c>
      <c r="G16" s="200" t="s">
        <v>373</v>
      </c>
      <c r="H16" s="204">
        <v>27841</v>
      </c>
      <c r="I16" s="200" t="s">
        <v>373</v>
      </c>
      <c r="J16" s="204">
        <v>27953</v>
      </c>
      <c r="K16" s="200" t="s">
        <v>373</v>
      </c>
      <c r="L16" s="204">
        <v>32991</v>
      </c>
      <c r="M16" s="200" t="s">
        <v>373</v>
      </c>
      <c r="N16" s="204">
        <v>33237</v>
      </c>
      <c r="O16" s="200"/>
    </row>
    <row r="17" spans="1:15" x14ac:dyDescent="0.2">
      <c r="A17" s="26">
        <v>76</v>
      </c>
      <c r="B17" s="27" t="s">
        <v>87</v>
      </c>
      <c r="C17" s="28" t="s">
        <v>88</v>
      </c>
      <c r="D17" s="204">
        <v>37568</v>
      </c>
      <c r="E17" s="202" t="s">
        <v>373</v>
      </c>
      <c r="F17" s="204">
        <v>41919</v>
      </c>
      <c r="G17" s="200" t="s">
        <v>373</v>
      </c>
      <c r="H17" s="204">
        <v>41841</v>
      </c>
      <c r="I17" s="200" t="s">
        <v>373</v>
      </c>
      <c r="J17" s="204">
        <v>42820</v>
      </c>
      <c r="K17" s="200" t="s">
        <v>373</v>
      </c>
      <c r="L17" s="204">
        <v>46294</v>
      </c>
      <c r="M17" s="200" t="s">
        <v>373</v>
      </c>
      <c r="N17" s="204">
        <v>48237</v>
      </c>
      <c r="O17" s="200"/>
    </row>
    <row r="18" spans="1:15" x14ac:dyDescent="0.2">
      <c r="A18" s="26">
        <v>76</v>
      </c>
      <c r="B18" s="27" t="s">
        <v>89</v>
      </c>
      <c r="C18" s="28" t="s">
        <v>90</v>
      </c>
      <c r="D18" s="204">
        <v>29383</v>
      </c>
      <c r="E18" s="202" t="s">
        <v>373</v>
      </c>
      <c r="F18" s="204">
        <v>31136</v>
      </c>
      <c r="G18" s="200" t="s">
        <v>373</v>
      </c>
      <c r="H18" s="204">
        <v>33223</v>
      </c>
      <c r="I18" s="200" t="s">
        <v>373</v>
      </c>
      <c r="J18" s="204">
        <v>36266</v>
      </c>
      <c r="K18" s="200" t="s">
        <v>373</v>
      </c>
      <c r="L18" s="204">
        <v>39584</v>
      </c>
      <c r="M18" s="200" t="s">
        <v>373</v>
      </c>
      <c r="N18" s="204">
        <v>39279</v>
      </c>
      <c r="O18" s="200"/>
    </row>
    <row r="19" spans="1:15" x14ac:dyDescent="0.2">
      <c r="A19" s="26">
        <v>93</v>
      </c>
      <c r="B19" s="27" t="s">
        <v>91</v>
      </c>
      <c r="C19" s="28" t="s">
        <v>92</v>
      </c>
      <c r="D19" s="204">
        <v>160877</v>
      </c>
      <c r="E19" s="202" t="s">
        <v>373</v>
      </c>
      <c r="F19" s="204">
        <v>178874</v>
      </c>
      <c r="G19" s="200" t="s">
        <v>373</v>
      </c>
      <c r="H19" s="204">
        <v>191539</v>
      </c>
      <c r="I19" s="200" t="s">
        <v>373</v>
      </c>
      <c r="J19" s="204">
        <v>201962</v>
      </c>
      <c r="K19" s="200" t="s">
        <v>373</v>
      </c>
      <c r="L19" s="204">
        <v>210600</v>
      </c>
      <c r="M19" s="200" t="s">
        <v>373</v>
      </c>
      <c r="N19" s="204">
        <v>223698</v>
      </c>
      <c r="O19" s="200"/>
    </row>
    <row r="20" spans="1:15" x14ac:dyDescent="0.2">
      <c r="A20" s="26">
        <v>28</v>
      </c>
      <c r="B20" s="27" t="s">
        <v>93</v>
      </c>
      <c r="C20" s="28" t="s">
        <v>94</v>
      </c>
      <c r="D20" s="204">
        <v>52797</v>
      </c>
      <c r="E20" s="202" t="s">
        <v>373</v>
      </c>
      <c r="F20" s="204">
        <v>50118</v>
      </c>
      <c r="G20" s="200" t="s">
        <v>373</v>
      </c>
      <c r="H20" s="204">
        <v>60389</v>
      </c>
      <c r="I20" s="200" t="s">
        <v>373</v>
      </c>
      <c r="J20" s="204">
        <v>61965</v>
      </c>
      <c r="K20" s="200" t="s">
        <v>373</v>
      </c>
      <c r="L20" s="204">
        <v>61299</v>
      </c>
      <c r="M20" s="200" t="s">
        <v>373</v>
      </c>
      <c r="N20" s="204">
        <v>62020</v>
      </c>
      <c r="O20" s="200" t="s">
        <v>370</v>
      </c>
    </row>
    <row r="21" spans="1:15" x14ac:dyDescent="0.2">
      <c r="A21" s="26">
        <v>84</v>
      </c>
      <c r="B21" s="27" t="s">
        <v>95</v>
      </c>
      <c r="C21" s="28" t="s">
        <v>96</v>
      </c>
      <c r="D21" s="204">
        <v>16636</v>
      </c>
      <c r="E21" s="202" t="s">
        <v>373</v>
      </c>
      <c r="F21" s="204">
        <v>17912</v>
      </c>
      <c r="G21" s="200" t="s">
        <v>373</v>
      </c>
      <c r="H21" s="204">
        <v>19183</v>
      </c>
      <c r="I21" s="200" t="s">
        <v>373</v>
      </c>
      <c r="J21" s="204">
        <v>19195</v>
      </c>
      <c r="K21" s="200" t="s">
        <v>373</v>
      </c>
      <c r="L21" s="204">
        <v>20148</v>
      </c>
      <c r="M21" s="200" t="s">
        <v>373</v>
      </c>
      <c r="N21" s="204">
        <v>19666</v>
      </c>
      <c r="O21" s="200"/>
    </row>
    <row r="22" spans="1:15" x14ac:dyDescent="0.2">
      <c r="A22" s="26">
        <v>75</v>
      </c>
      <c r="B22" s="27" t="s">
        <v>97</v>
      </c>
      <c r="C22" s="28" t="s">
        <v>98</v>
      </c>
      <c r="D22" s="204">
        <v>36776</v>
      </c>
      <c r="E22" s="202" t="s">
        <v>373</v>
      </c>
      <c r="F22" s="204">
        <v>37039</v>
      </c>
      <c r="G22" s="200" t="s">
        <v>373</v>
      </c>
      <c r="H22" s="204">
        <v>38958</v>
      </c>
      <c r="I22" s="200" t="s">
        <v>373</v>
      </c>
      <c r="J22" s="204">
        <v>39353</v>
      </c>
      <c r="K22" s="200" t="s">
        <v>373</v>
      </c>
      <c r="L22" s="204">
        <v>41773</v>
      </c>
      <c r="M22" s="200" t="s">
        <v>373</v>
      </c>
      <c r="N22" s="204">
        <v>42463</v>
      </c>
      <c r="O22" s="200"/>
    </row>
    <row r="23" spans="1:15" x14ac:dyDescent="0.2">
      <c r="A23" s="26">
        <v>75</v>
      </c>
      <c r="B23" s="27" t="s">
        <v>99</v>
      </c>
      <c r="C23" s="28" t="s">
        <v>100</v>
      </c>
      <c r="D23" s="204">
        <v>65238</v>
      </c>
      <c r="E23" s="202" t="s">
        <v>373</v>
      </c>
      <c r="F23" s="204">
        <v>67675</v>
      </c>
      <c r="G23" s="200" t="s">
        <v>373</v>
      </c>
      <c r="H23" s="204">
        <v>70472</v>
      </c>
      <c r="I23" s="200" t="s">
        <v>373</v>
      </c>
      <c r="J23" s="204">
        <v>73148</v>
      </c>
      <c r="K23" s="200" t="s">
        <v>373</v>
      </c>
      <c r="L23" s="204">
        <v>76529</v>
      </c>
      <c r="M23" s="200" t="s">
        <v>373</v>
      </c>
      <c r="N23" s="204">
        <v>78050</v>
      </c>
      <c r="O23" s="200"/>
    </row>
    <row r="24" spans="1:15" x14ac:dyDescent="0.2">
      <c r="A24" s="26">
        <v>24</v>
      </c>
      <c r="B24" s="27" t="s">
        <v>101</v>
      </c>
      <c r="C24" s="28" t="s">
        <v>102</v>
      </c>
      <c r="D24" s="204">
        <v>32601</v>
      </c>
      <c r="E24" s="202" t="s">
        <v>373</v>
      </c>
      <c r="F24" s="204">
        <v>34586</v>
      </c>
      <c r="G24" s="200" t="s">
        <v>373</v>
      </c>
      <c r="H24" s="204">
        <v>36713</v>
      </c>
      <c r="I24" s="200" t="s">
        <v>373</v>
      </c>
      <c r="J24" s="204">
        <v>39429</v>
      </c>
      <c r="K24" s="200" t="s">
        <v>373</v>
      </c>
      <c r="L24" s="204">
        <v>42097</v>
      </c>
      <c r="M24" s="200" t="s">
        <v>373</v>
      </c>
      <c r="N24" s="204">
        <v>42184</v>
      </c>
      <c r="O24" s="200"/>
    </row>
    <row r="25" spans="1:15" x14ac:dyDescent="0.2">
      <c r="A25" s="26">
        <v>75</v>
      </c>
      <c r="B25" s="27" t="s">
        <v>103</v>
      </c>
      <c r="C25" s="28" t="s">
        <v>104</v>
      </c>
      <c r="D25" s="204">
        <v>30859</v>
      </c>
      <c r="E25" s="202" t="s">
        <v>373</v>
      </c>
      <c r="F25" s="204">
        <v>35971</v>
      </c>
      <c r="G25" s="200" t="s">
        <v>373</v>
      </c>
      <c r="H25" s="204">
        <v>33598</v>
      </c>
      <c r="I25" s="200" t="s">
        <v>373</v>
      </c>
      <c r="J25" s="204">
        <v>36596</v>
      </c>
      <c r="K25" s="200" t="s">
        <v>373</v>
      </c>
      <c r="L25" s="204">
        <v>36753</v>
      </c>
      <c r="M25" s="200" t="s">
        <v>373</v>
      </c>
      <c r="N25" s="204">
        <v>37704</v>
      </c>
      <c r="O25" s="200"/>
    </row>
    <row r="26" spans="1:15" x14ac:dyDescent="0.2">
      <c r="A26" s="26">
        <v>94</v>
      </c>
      <c r="B26" s="27" t="s">
        <v>105</v>
      </c>
      <c r="C26" s="28" t="s">
        <v>106</v>
      </c>
      <c r="D26" s="204">
        <v>15279</v>
      </c>
      <c r="E26" s="202" t="s">
        <v>373</v>
      </c>
      <c r="F26" s="204">
        <v>17293</v>
      </c>
      <c r="G26" s="200" t="s">
        <v>373</v>
      </c>
      <c r="H26" s="204">
        <v>19520</v>
      </c>
      <c r="I26" s="200" t="s">
        <v>373</v>
      </c>
      <c r="J26" s="204">
        <v>17255</v>
      </c>
      <c r="K26" s="200" t="s">
        <v>373</v>
      </c>
      <c r="L26" s="204">
        <v>17456</v>
      </c>
      <c r="M26" s="200" t="s">
        <v>373</v>
      </c>
      <c r="N26" s="204">
        <v>18476</v>
      </c>
      <c r="O26" s="200"/>
    </row>
    <row r="27" spans="1:15" x14ac:dyDescent="0.2">
      <c r="A27" s="26">
        <v>94</v>
      </c>
      <c r="B27" s="27" t="s">
        <v>107</v>
      </c>
      <c r="C27" s="28" t="s">
        <v>108</v>
      </c>
      <c r="D27" s="204">
        <v>13944</v>
      </c>
      <c r="E27" s="202" t="s">
        <v>373</v>
      </c>
      <c r="F27" s="204">
        <v>16536</v>
      </c>
      <c r="G27" s="200" t="s">
        <v>373</v>
      </c>
      <c r="H27" s="204">
        <v>18990</v>
      </c>
      <c r="I27" s="200" t="s">
        <v>373</v>
      </c>
      <c r="J27" s="204">
        <v>17199</v>
      </c>
      <c r="K27" s="200" t="s">
        <v>373</v>
      </c>
      <c r="L27" s="204">
        <v>16072</v>
      </c>
      <c r="M27" s="200" t="s">
        <v>373</v>
      </c>
      <c r="N27" s="204">
        <v>16454</v>
      </c>
      <c r="O27" s="200"/>
    </row>
    <row r="28" spans="1:15" x14ac:dyDescent="0.2">
      <c r="A28" s="26">
        <v>27</v>
      </c>
      <c r="B28" s="27" t="s">
        <v>109</v>
      </c>
      <c r="C28" s="28" t="s">
        <v>110</v>
      </c>
      <c r="D28" s="204">
        <v>52939</v>
      </c>
      <c r="E28" s="202" t="s">
        <v>373</v>
      </c>
      <c r="F28" s="204">
        <v>54525</v>
      </c>
      <c r="G28" s="200" t="s">
        <v>373</v>
      </c>
      <c r="H28" s="204">
        <v>53143</v>
      </c>
      <c r="I28" s="200" t="s">
        <v>373</v>
      </c>
      <c r="J28" s="204">
        <v>55362</v>
      </c>
      <c r="K28" s="200" t="s">
        <v>373</v>
      </c>
      <c r="L28" s="204">
        <v>55660</v>
      </c>
      <c r="M28" s="200" t="s">
        <v>373</v>
      </c>
      <c r="N28" s="204">
        <v>56718</v>
      </c>
      <c r="O28" s="200"/>
    </row>
    <row r="29" spans="1:15" x14ac:dyDescent="0.2">
      <c r="A29" s="26">
        <v>53</v>
      </c>
      <c r="B29" s="27" t="s">
        <v>111</v>
      </c>
      <c r="C29" s="28" t="s">
        <v>112</v>
      </c>
      <c r="D29" s="204">
        <v>51260</v>
      </c>
      <c r="E29" s="202" t="s">
        <v>373</v>
      </c>
      <c r="F29" s="204">
        <v>56492</v>
      </c>
      <c r="G29" s="200" t="s">
        <v>373</v>
      </c>
      <c r="H29" s="204">
        <v>57834</v>
      </c>
      <c r="I29" s="200" t="s">
        <v>373</v>
      </c>
      <c r="J29" s="204">
        <v>59288</v>
      </c>
      <c r="K29" s="200" t="s">
        <v>373</v>
      </c>
      <c r="L29" s="204">
        <v>59798</v>
      </c>
      <c r="M29" s="200" t="s">
        <v>373</v>
      </c>
      <c r="N29" s="204">
        <v>63099</v>
      </c>
      <c r="O29" s="200"/>
    </row>
    <row r="30" spans="1:15" x14ac:dyDescent="0.2">
      <c r="A30" s="26">
        <v>75</v>
      </c>
      <c r="B30" s="27" t="s">
        <v>113</v>
      </c>
      <c r="C30" s="28" t="s">
        <v>114</v>
      </c>
      <c r="D30" s="204">
        <v>16203</v>
      </c>
      <c r="E30" s="202" t="s">
        <v>373</v>
      </c>
      <c r="F30" s="204">
        <v>17204</v>
      </c>
      <c r="G30" s="200" t="s">
        <v>373</v>
      </c>
      <c r="H30" s="204">
        <v>18279</v>
      </c>
      <c r="I30" s="200" t="s">
        <v>373</v>
      </c>
      <c r="J30" s="204">
        <v>17584</v>
      </c>
      <c r="K30" s="200" t="s">
        <v>373</v>
      </c>
      <c r="L30" s="204">
        <v>18629</v>
      </c>
      <c r="M30" s="200" t="s">
        <v>373</v>
      </c>
      <c r="N30" s="204">
        <v>19421</v>
      </c>
      <c r="O30" s="200"/>
    </row>
    <row r="31" spans="1:15" x14ac:dyDescent="0.2">
      <c r="A31" s="26">
        <v>75</v>
      </c>
      <c r="B31" s="27" t="s">
        <v>115</v>
      </c>
      <c r="C31" s="28" t="s">
        <v>116</v>
      </c>
      <c r="D31" s="204">
        <v>35905</v>
      </c>
      <c r="E31" s="202" t="s">
        <v>373</v>
      </c>
      <c r="F31" s="204">
        <v>42003</v>
      </c>
      <c r="G31" s="200" t="s">
        <v>373</v>
      </c>
      <c r="H31" s="204">
        <v>41995</v>
      </c>
      <c r="I31" s="200" t="s">
        <v>373</v>
      </c>
      <c r="J31" s="204">
        <v>38794</v>
      </c>
      <c r="K31" s="200" t="s">
        <v>373</v>
      </c>
      <c r="L31" s="204">
        <v>40406</v>
      </c>
      <c r="M31" s="200" t="s">
        <v>373</v>
      </c>
      <c r="N31" s="204">
        <v>40709</v>
      </c>
      <c r="O31" s="200"/>
    </row>
    <row r="32" spans="1:15" x14ac:dyDescent="0.2">
      <c r="A32" s="26">
        <v>27</v>
      </c>
      <c r="B32" s="27" t="s">
        <v>117</v>
      </c>
      <c r="C32" s="28" t="s">
        <v>118</v>
      </c>
      <c r="D32" s="204">
        <v>50183</v>
      </c>
      <c r="E32" s="202" t="s">
        <v>373</v>
      </c>
      <c r="F32" s="204">
        <v>53308</v>
      </c>
      <c r="G32" s="200" t="s">
        <v>373</v>
      </c>
      <c r="H32" s="204">
        <v>57002</v>
      </c>
      <c r="I32" s="200" t="s">
        <v>373</v>
      </c>
      <c r="J32" s="204">
        <v>60301</v>
      </c>
      <c r="K32" s="200" t="s">
        <v>373</v>
      </c>
      <c r="L32" s="204">
        <v>58896</v>
      </c>
      <c r="M32" s="200" t="s">
        <v>373</v>
      </c>
      <c r="N32" s="204">
        <v>60263</v>
      </c>
      <c r="O32" s="200"/>
    </row>
    <row r="33" spans="1:15" x14ac:dyDescent="0.2">
      <c r="A33" s="26">
        <v>84</v>
      </c>
      <c r="B33" s="27" t="s">
        <v>119</v>
      </c>
      <c r="C33" s="28" t="s">
        <v>120</v>
      </c>
      <c r="D33" s="204">
        <v>55684</v>
      </c>
      <c r="E33" s="202" t="s">
        <v>373</v>
      </c>
      <c r="F33" s="204">
        <v>58991</v>
      </c>
      <c r="G33" s="200" t="s">
        <v>373</v>
      </c>
      <c r="H33" s="204">
        <v>61821</v>
      </c>
      <c r="I33" s="200" t="s">
        <v>373</v>
      </c>
      <c r="J33" s="204">
        <v>62038</v>
      </c>
      <c r="K33" s="200" t="s">
        <v>373</v>
      </c>
      <c r="L33" s="204">
        <v>62694</v>
      </c>
      <c r="M33" s="200" t="s">
        <v>373</v>
      </c>
      <c r="N33" s="204">
        <v>60770</v>
      </c>
      <c r="O33" s="200"/>
    </row>
    <row r="34" spans="1:15" x14ac:dyDescent="0.2">
      <c r="A34" s="26">
        <v>28</v>
      </c>
      <c r="B34" s="27" t="s">
        <v>121</v>
      </c>
      <c r="C34" s="28" t="s">
        <v>122</v>
      </c>
      <c r="D34" s="204">
        <v>45770</v>
      </c>
      <c r="E34" s="202" t="s">
        <v>373</v>
      </c>
      <c r="F34" s="204">
        <v>47638</v>
      </c>
      <c r="G34" s="200" t="s">
        <v>373</v>
      </c>
      <c r="H34" s="204">
        <v>51236</v>
      </c>
      <c r="I34" s="200" t="s">
        <v>373</v>
      </c>
      <c r="J34" s="204">
        <v>51295</v>
      </c>
      <c r="K34" s="200" t="s">
        <v>373</v>
      </c>
      <c r="L34" s="204">
        <v>54233</v>
      </c>
      <c r="M34" s="200" t="s">
        <v>373</v>
      </c>
      <c r="N34" s="204">
        <v>57906</v>
      </c>
      <c r="O34" s="200"/>
    </row>
    <row r="35" spans="1:15" x14ac:dyDescent="0.2">
      <c r="A35" s="26">
        <v>24</v>
      </c>
      <c r="B35" s="27" t="s">
        <v>123</v>
      </c>
      <c r="C35" s="28" t="s">
        <v>124</v>
      </c>
      <c r="D35" s="204">
        <v>39105</v>
      </c>
      <c r="E35" s="202" t="s">
        <v>373</v>
      </c>
      <c r="F35" s="204">
        <v>42902</v>
      </c>
      <c r="G35" s="200" t="s">
        <v>373</v>
      </c>
      <c r="H35" s="204">
        <v>47312</v>
      </c>
      <c r="I35" s="200" t="s">
        <v>373</v>
      </c>
      <c r="J35" s="204">
        <v>44966</v>
      </c>
      <c r="K35" s="200" t="s">
        <v>373</v>
      </c>
      <c r="L35" s="204">
        <v>46560</v>
      </c>
      <c r="M35" s="200" t="s">
        <v>373</v>
      </c>
      <c r="N35" s="204">
        <v>47866</v>
      </c>
      <c r="O35" s="200"/>
    </row>
    <row r="36" spans="1:15" x14ac:dyDescent="0.2">
      <c r="A36" s="26">
        <v>53</v>
      </c>
      <c r="B36" s="27" t="s">
        <v>125</v>
      </c>
      <c r="C36" s="28" t="s">
        <v>126</v>
      </c>
      <c r="D36" s="204">
        <v>110371</v>
      </c>
      <c r="E36" s="202" t="s">
        <v>373</v>
      </c>
      <c r="F36" s="204">
        <v>117399</v>
      </c>
      <c r="G36" s="200" t="s">
        <v>373</v>
      </c>
      <c r="H36" s="204">
        <v>126244</v>
      </c>
      <c r="I36" s="200" t="s">
        <v>373</v>
      </c>
      <c r="J36" s="204">
        <v>126673</v>
      </c>
      <c r="K36" s="200" t="s">
        <v>373</v>
      </c>
      <c r="L36" s="204">
        <v>130895</v>
      </c>
      <c r="M36" s="200" t="s">
        <v>373</v>
      </c>
      <c r="N36" s="204">
        <v>132808</v>
      </c>
      <c r="O36" s="200"/>
    </row>
    <row r="37" spans="1:15" x14ac:dyDescent="0.2">
      <c r="A37" s="26">
        <v>76</v>
      </c>
      <c r="B37" s="27" t="s">
        <v>127</v>
      </c>
      <c r="C37" s="28" t="s">
        <v>128</v>
      </c>
      <c r="D37" s="204">
        <v>55986</v>
      </c>
      <c r="E37" s="202" t="s">
        <v>373</v>
      </c>
      <c r="F37" s="204">
        <v>54054</v>
      </c>
      <c r="G37" s="200" t="s">
        <v>373</v>
      </c>
      <c r="H37" s="204">
        <v>66790</v>
      </c>
      <c r="I37" s="200" t="s">
        <v>373</v>
      </c>
      <c r="J37" s="204">
        <v>69210</v>
      </c>
      <c r="K37" s="200" t="s">
        <v>373</v>
      </c>
      <c r="L37" s="204">
        <v>68837</v>
      </c>
      <c r="M37" s="200" t="s">
        <v>373</v>
      </c>
      <c r="N37" s="204">
        <v>70670</v>
      </c>
      <c r="O37" s="200"/>
    </row>
    <row r="38" spans="1:15" x14ac:dyDescent="0.2">
      <c r="A38" s="26">
        <v>76</v>
      </c>
      <c r="B38" s="27" t="s">
        <v>129</v>
      </c>
      <c r="C38" s="28" t="s">
        <v>130</v>
      </c>
      <c r="D38" s="204">
        <v>112402</v>
      </c>
      <c r="E38" s="202" t="s">
        <v>373</v>
      </c>
      <c r="F38" s="204">
        <v>123830</v>
      </c>
      <c r="G38" s="200" t="s">
        <v>373</v>
      </c>
      <c r="H38" s="204">
        <v>130453</v>
      </c>
      <c r="I38" s="200" t="s">
        <v>373</v>
      </c>
      <c r="J38" s="204">
        <v>141757</v>
      </c>
      <c r="K38" s="200" t="s">
        <v>373</v>
      </c>
      <c r="L38" s="204">
        <v>154526</v>
      </c>
      <c r="M38" s="200" t="s">
        <v>373</v>
      </c>
      <c r="N38" s="204">
        <v>150745</v>
      </c>
      <c r="O38" s="200"/>
    </row>
    <row r="39" spans="1:15" x14ac:dyDescent="0.2">
      <c r="A39" s="26">
        <v>76</v>
      </c>
      <c r="B39" s="27" t="s">
        <v>131</v>
      </c>
      <c r="C39" s="28" t="s">
        <v>132</v>
      </c>
      <c r="D39" s="204">
        <v>20488</v>
      </c>
      <c r="E39" s="202" t="s">
        <v>373</v>
      </c>
      <c r="F39" s="204">
        <v>22525</v>
      </c>
      <c r="G39" s="200" t="s">
        <v>373</v>
      </c>
      <c r="H39" s="204">
        <v>23629</v>
      </c>
      <c r="I39" s="200" t="s">
        <v>373</v>
      </c>
      <c r="J39" s="204">
        <v>24245</v>
      </c>
      <c r="K39" s="200" t="s">
        <v>373</v>
      </c>
      <c r="L39" s="204">
        <v>23096</v>
      </c>
      <c r="M39" s="200" t="s">
        <v>373</v>
      </c>
      <c r="N39" s="204">
        <v>24467</v>
      </c>
      <c r="O39" s="200"/>
    </row>
    <row r="40" spans="1:15" x14ac:dyDescent="0.2">
      <c r="A40" s="26">
        <v>75</v>
      </c>
      <c r="B40" s="27" t="s">
        <v>133</v>
      </c>
      <c r="C40" s="28" t="s">
        <v>134</v>
      </c>
      <c r="D40" s="204">
        <v>115117</v>
      </c>
      <c r="E40" s="202" t="s">
        <v>373</v>
      </c>
      <c r="F40" s="204">
        <v>123124</v>
      </c>
      <c r="G40" s="200" t="s">
        <v>373</v>
      </c>
      <c r="H40" s="204">
        <v>149032</v>
      </c>
      <c r="I40" s="200" t="s">
        <v>373</v>
      </c>
      <c r="J40" s="204">
        <v>157133</v>
      </c>
      <c r="K40" s="200" t="s">
        <v>373</v>
      </c>
      <c r="L40" s="204">
        <v>159272</v>
      </c>
      <c r="M40" s="200" t="s">
        <v>373</v>
      </c>
      <c r="N40" s="204">
        <v>180118</v>
      </c>
      <c r="O40" s="200"/>
    </row>
    <row r="41" spans="1:15" x14ac:dyDescent="0.2">
      <c r="A41" s="26">
        <v>76</v>
      </c>
      <c r="B41" s="27" t="s">
        <v>135</v>
      </c>
      <c r="C41" s="28" t="s">
        <v>136</v>
      </c>
      <c r="D41" s="204">
        <v>112621</v>
      </c>
      <c r="E41" s="202" t="s">
        <v>373</v>
      </c>
      <c r="F41" s="204">
        <v>121337</v>
      </c>
      <c r="G41" s="200" t="s">
        <v>373</v>
      </c>
      <c r="H41" s="204">
        <v>112004</v>
      </c>
      <c r="I41" s="200" t="s">
        <v>373</v>
      </c>
      <c r="J41" s="204">
        <v>116581</v>
      </c>
      <c r="K41" s="200" t="s">
        <v>373</v>
      </c>
      <c r="L41" s="204">
        <v>122947</v>
      </c>
      <c r="M41" s="200" t="s">
        <v>373</v>
      </c>
      <c r="N41" s="204">
        <v>127429</v>
      </c>
      <c r="O41" s="200"/>
    </row>
    <row r="42" spans="1:15" x14ac:dyDescent="0.2">
      <c r="A42" s="26">
        <v>53</v>
      </c>
      <c r="B42" s="27" t="s">
        <v>137</v>
      </c>
      <c r="C42" s="28" t="s">
        <v>138</v>
      </c>
      <c r="D42" s="204">
        <v>93090</v>
      </c>
      <c r="E42" s="202" t="s">
        <v>373</v>
      </c>
      <c r="F42" s="204">
        <v>98946</v>
      </c>
      <c r="G42" s="200" t="s">
        <v>373</v>
      </c>
      <c r="H42" s="204">
        <v>106733</v>
      </c>
      <c r="I42" s="200" t="s">
        <v>373</v>
      </c>
      <c r="J42" s="204">
        <v>110338</v>
      </c>
      <c r="K42" s="200" t="s">
        <v>373</v>
      </c>
      <c r="L42" s="204">
        <v>121229</v>
      </c>
      <c r="M42" s="200" t="s">
        <v>373</v>
      </c>
      <c r="N42" s="204">
        <v>124059</v>
      </c>
      <c r="O42" s="200"/>
    </row>
    <row r="43" spans="1:15" x14ac:dyDescent="0.2">
      <c r="A43" s="26">
        <v>24</v>
      </c>
      <c r="B43" s="27" t="s">
        <v>139</v>
      </c>
      <c r="C43" s="28" t="s">
        <v>140</v>
      </c>
      <c r="D43" s="204">
        <v>22806</v>
      </c>
      <c r="E43" s="202" t="s">
        <v>373</v>
      </c>
      <c r="F43" s="204">
        <v>24083</v>
      </c>
      <c r="G43" s="200" t="s">
        <v>373</v>
      </c>
      <c r="H43" s="204">
        <v>24425</v>
      </c>
      <c r="I43" s="200" t="s">
        <v>373</v>
      </c>
      <c r="J43" s="204">
        <v>25230</v>
      </c>
      <c r="K43" s="200" t="s">
        <v>373</v>
      </c>
      <c r="L43" s="204">
        <v>24874</v>
      </c>
      <c r="M43" s="200" t="s">
        <v>373</v>
      </c>
      <c r="N43" s="204">
        <v>25286</v>
      </c>
      <c r="O43" s="200"/>
    </row>
    <row r="44" spans="1:15" x14ac:dyDescent="0.2">
      <c r="A44" s="26">
        <v>24</v>
      </c>
      <c r="B44" s="27" t="s">
        <v>141</v>
      </c>
      <c r="C44" s="28" t="s">
        <v>142</v>
      </c>
      <c r="D44" s="204">
        <v>55840</v>
      </c>
      <c r="E44" s="202" t="s">
        <v>373</v>
      </c>
      <c r="F44" s="204">
        <v>57447</v>
      </c>
      <c r="G44" s="200" t="s">
        <v>373</v>
      </c>
      <c r="H44" s="204">
        <v>60849</v>
      </c>
      <c r="I44" s="200" t="s">
        <v>373</v>
      </c>
      <c r="J44" s="204">
        <v>63406</v>
      </c>
      <c r="K44" s="200" t="s">
        <v>373</v>
      </c>
      <c r="L44" s="204">
        <v>66027</v>
      </c>
      <c r="M44" s="200" t="s">
        <v>373</v>
      </c>
      <c r="N44" s="204">
        <v>66571</v>
      </c>
      <c r="O44" s="200"/>
    </row>
    <row r="45" spans="1:15" x14ac:dyDescent="0.2">
      <c r="A45" s="26">
        <v>84</v>
      </c>
      <c r="B45" s="27" t="s">
        <v>143</v>
      </c>
      <c r="C45" s="28" t="s">
        <v>144</v>
      </c>
      <c r="D45" s="204">
        <v>123056</v>
      </c>
      <c r="E45" s="202" t="s">
        <v>373</v>
      </c>
      <c r="F45" s="204">
        <v>128671</v>
      </c>
      <c r="G45" s="200" t="s">
        <v>373</v>
      </c>
      <c r="H45" s="204">
        <v>132498</v>
      </c>
      <c r="I45" s="200" t="s">
        <v>373</v>
      </c>
      <c r="J45" s="204">
        <v>134773</v>
      </c>
      <c r="K45" s="200" t="s">
        <v>373</v>
      </c>
      <c r="L45" s="204">
        <v>136571</v>
      </c>
      <c r="M45" s="200" t="s">
        <v>373</v>
      </c>
      <c r="N45" s="204">
        <v>141602</v>
      </c>
      <c r="O45" s="200"/>
    </row>
    <row r="46" spans="1:15" x14ac:dyDescent="0.2">
      <c r="A46" s="26">
        <v>27</v>
      </c>
      <c r="B46" s="27" t="s">
        <v>145</v>
      </c>
      <c r="C46" s="28" t="s">
        <v>146</v>
      </c>
      <c r="D46" s="204">
        <v>27123</v>
      </c>
      <c r="E46" s="202" t="s">
        <v>373</v>
      </c>
      <c r="F46" s="204">
        <v>27504</v>
      </c>
      <c r="G46" s="200" t="s">
        <v>373</v>
      </c>
      <c r="H46" s="204">
        <v>28549</v>
      </c>
      <c r="I46" s="200" t="s">
        <v>373</v>
      </c>
      <c r="J46" s="204">
        <v>29804</v>
      </c>
      <c r="K46" s="200" t="s">
        <v>373</v>
      </c>
      <c r="L46" s="204">
        <v>30866</v>
      </c>
      <c r="M46" s="200" t="s">
        <v>373</v>
      </c>
      <c r="N46" s="204">
        <v>32630</v>
      </c>
      <c r="O46" s="200"/>
    </row>
    <row r="47" spans="1:15" x14ac:dyDescent="0.2">
      <c r="A47" s="26">
        <v>75</v>
      </c>
      <c r="B47" s="27" t="s">
        <v>147</v>
      </c>
      <c r="C47" s="28" t="s">
        <v>148</v>
      </c>
      <c r="D47" s="204">
        <v>31518</v>
      </c>
      <c r="E47" s="202" t="s">
        <v>373</v>
      </c>
      <c r="F47" s="204">
        <v>33711</v>
      </c>
      <c r="G47" s="200" t="s">
        <v>373</v>
      </c>
      <c r="H47" s="204">
        <v>33051</v>
      </c>
      <c r="I47" s="200" t="s">
        <v>373</v>
      </c>
      <c r="J47" s="204">
        <v>35318</v>
      </c>
      <c r="K47" s="200" t="s">
        <v>373</v>
      </c>
      <c r="L47" s="204">
        <v>36124</v>
      </c>
      <c r="M47" s="200" t="s">
        <v>373</v>
      </c>
      <c r="N47" s="204">
        <v>38171</v>
      </c>
      <c r="O47" s="200"/>
    </row>
    <row r="48" spans="1:15" x14ac:dyDescent="0.2">
      <c r="A48" s="26">
        <v>24</v>
      </c>
      <c r="B48" s="27" t="s">
        <v>149</v>
      </c>
      <c r="C48" s="28" t="s">
        <v>150</v>
      </c>
      <c r="D48" s="204">
        <v>30303</v>
      </c>
      <c r="E48" s="202" t="s">
        <v>373</v>
      </c>
      <c r="F48" s="204">
        <v>30871</v>
      </c>
      <c r="G48" s="200" t="s">
        <v>373</v>
      </c>
      <c r="H48" s="204">
        <v>32202</v>
      </c>
      <c r="I48" s="200" t="s">
        <v>373</v>
      </c>
      <c r="J48" s="204">
        <v>35535</v>
      </c>
      <c r="K48" s="200" t="s">
        <v>373</v>
      </c>
      <c r="L48" s="204">
        <v>35647</v>
      </c>
      <c r="M48" s="200" t="s">
        <v>373</v>
      </c>
      <c r="N48" s="204">
        <v>36669</v>
      </c>
      <c r="O48" s="200"/>
    </row>
    <row r="49" spans="1:15" x14ac:dyDescent="0.2">
      <c r="A49" s="26">
        <v>84</v>
      </c>
      <c r="B49" s="27" t="s">
        <v>151</v>
      </c>
      <c r="C49" s="28" t="s">
        <v>152</v>
      </c>
      <c r="D49" s="204">
        <v>81298</v>
      </c>
      <c r="E49" s="202" t="s">
        <v>373</v>
      </c>
      <c r="F49" s="204">
        <v>88670</v>
      </c>
      <c r="G49" s="200" t="s">
        <v>373</v>
      </c>
      <c r="H49" s="204">
        <v>92576</v>
      </c>
      <c r="I49" s="200" t="s">
        <v>373</v>
      </c>
      <c r="J49" s="204">
        <v>90652</v>
      </c>
      <c r="K49" s="200" t="s">
        <v>373</v>
      </c>
      <c r="L49" s="204">
        <v>93577</v>
      </c>
      <c r="M49" s="200" t="s">
        <v>373</v>
      </c>
      <c r="N49" s="204">
        <v>97270</v>
      </c>
      <c r="O49" s="200"/>
    </row>
    <row r="50" spans="1:15" x14ac:dyDescent="0.2">
      <c r="A50" s="26">
        <v>84</v>
      </c>
      <c r="B50" s="27" t="s">
        <v>153</v>
      </c>
      <c r="C50" s="28" t="s">
        <v>154</v>
      </c>
      <c r="D50" s="204">
        <v>24868</v>
      </c>
      <c r="E50" s="202" t="s">
        <v>373</v>
      </c>
      <c r="F50" s="204">
        <v>25017</v>
      </c>
      <c r="G50" s="200" t="s">
        <v>373</v>
      </c>
      <c r="H50" s="204">
        <v>27849</v>
      </c>
      <c r="I50" s="200" t="s">
        <v>373</v>
      </c>
      <c r="J50" s="204">
        <v>28326</v>
      </c>
      <c r="K50" s="200" t="s">
        <v>373</v>
      </c>
      <c r="L50" s="204">
        <v>26659</v>
      </c>
      <c r="M50" s="200" t="s">
        <v>373</v>
      </c>
      <c r="N50" s="204">
        <v>25986</v>
      </c>
      <c r="O50" s="200"/>
    </row>
    <row r="51" spans="1:15" x14ac:dyDescent="0.2">
      <c r="A51" s="26">
        <v>52</v>
      </c>
      <c r="B51" s="27" t="s">
        <v>155</v>
      </c>
      <c r="C51" s="28" t="s">
        <v>156</v>
      </c>
      <c r="D51" s="204">
        <v>116317</v>
      </c>
      <c r="E51" s="202" t="s">
        <v>373</v>
      </c>
      <c r="F51" s="204">
        <v>117898</v>
      </c>
      <c r="G51" s="200" t="s">
        <v>373</v>
      </c>
      <c r="H51" s="204">
        <v>123623</v>
      </c>
      <c r="I51" s="200" t="s">
        <v>373</v>
      </c>
      <c r="J51" s="204">
        <v>127609</v>
      </c>
      <c r="K51" s="200" t="s">
        <v>373</v>
      </c>
      <c r="L51" s="204">
        <v>133713</v>
      </c>
      <c r="M51" s="200" t="s">
        <v>373</v>
      </c>
      <c r="N51" s="204">
        <v>140204</v>
      </c>
      <c r="O51" s="200"/>
    </row>
    <row r="52" spans="1:15" x14ac:dyDescent="0.2">
      <c r="A52" s="26">
        <v>24</v>
      </c>
      <c r="B52" s="27" t="s">
        <v>157</v>
      </c>
      <c r="C52" s="28" t="s">
        <v>158</v>
      </c>
      <c r="D52" s="204">
        <v>62530</v>
      </c>
      <c r="E52" s="202" t="s">
        <v>373</v>
      </c>
      <c r="F52" s="204">
        <v>64715</v>
      </c>
      <c r="G52" s="200" t="s">
        <v>373</v>
      </c>
      <c r="H52" s="204">
        <v>56846</v>
      </c>
      <c r="I52" s="200" t="s">
        <v>373</v>
      </c>
      <c r="J52" s="204">
        <v>62704</v>
      </c>
      <c r="K52" s="200" t="s">
        <v>373</v>
      </c>
      <c r="L52" s="204">
        <v>67493</v>
      </c>
      <c r="M52" s="200" t="s">
        <v>370</v>
      </c>
      <c r="N52" s="204">
        <v>66990</v>
      </c>
      <c r="O52" s="200" t="s">
        <v>370</v>
      </c>
    </row>
    <row r="53" spans="1:15" x14ac:dyDescent="0.2">
      <c r="A53" s="26">
        <v>76</v>
      </c>
      <c r="B53" s="27" t="s">
        <v>159</v>
      </c>
      <c r="C53" s="28" t="s">
        <v>160</v>
      </c>
      <c r="D53" s="204">
        <v>20307</v>
      </c>
      <c r="E53" s="202" t="s">
        <v>373</v>
      </c>
      <c r="F53" s="204">
        <v>21787</v>
      </c>
      <c r="G53" s="200" t="s">
        <v>373</v>
      </c>
      <c r="H53" s="204">
        <v>21816</v>
      </c>
      <c r="I53" s="200" t="s">
        <v>373</v>
      </c>
      <c r="J53" s="204">
        <v>23583</v>
      </c>
      <c r="K53" s="200" t="s">
        <v>373</v>
      </c>
      <c r="L53" s="204">
        <v>23802</v>
      </c>
      <c r="M53" s="200" t="s">
        <v>373</v>
      </c>
      <c r="N53" s="204">
        <v>24047</v>
      </c>
      <c r="O53" s="200"/>
    </row>
    <row r="54" spans="1:15" x14ac:dyDescent="0.2">
      <c r="A54" s="26">
        <v>75</v>
      </c>
      <c r="B54" s="27" t="s">
        <v>161</v>
      </c>
      <c r="C54" s="28" t="s">
        <v>162</v>
      </c>
      <c r="D54" s="204">
        <v>34312</v>
      </c>
      <c r="E54" s="202" t="s">
        <v>373</v>
      </c>
      <c r="F54" s="204">
        <v>36996</v>
      </c>
      <c r="G54" s="200" t="s">
        <v>373</v>
      </c>
      <c r="H54" s="204">
        <v>38853</v>
      </c>
      <c r="I54" s="200" t="s">
        <v>373</v>
      </c>
      <c r="J54" s="204">
        <v>36919</v>
      </c>
      <c r="K54" s="200" t="s">
        <v>373</v>
      </c>
      <c r="L54" s="204">
        <v>37190</v>
      </c>
      <c r="M54" s="200" t="s">
        <v>373</v>
      </c>
      <c r="N54" s="204">
        <v>36423</v>
      </c>
      <c r="O54" s="200"/>
    </row>
    <row r="55" spans="1:15" x14ac:dyDescent="0.2">
      <c r="A55" s="26">
        <v>76</v>
      </c>
      <c r="B55" s="27" t="s">
        <v>163</v>
      </c>
      <c r="C55" s="28" t="s">
        <v>164</v>
      </c>
      <c r="D55" s="204">
        <v>9758</v>
      </c>
      <c r="E55" s="202" t="s">
        <v>373</v>
      </c>
      <c r="F55" s="204">
        <v>10576</v>
      </c>
      <c r="G55" s="200" t="s">
        <v>373</v>
      </c>
      <c r="H55" s="204">
        <v>12970</v>
      </c>
      <c r="I55" s="200" t="s">
        <v>373</v>
      </c>
      <c r="J55" s="204">
        <v>12066</v>
      </c>
      <c r="K55" s="200" t="s">
        <v>373</v>
      </c>
      <c r="L55" s="204">
        <v>12552</v>
      </c>
      <c r="M55" s="200" t="s">
        <v>373</v>
      </c>
      <c r="N55" s="204">
        <v>12258</v>
      </c>
      <c r="O55" s="200"/>
    </row>
    <row r="56" spans="1:15" x14ac:dyDescent="0.2">
      <c r="A56" s="26">
        <v>52</v>
      </c>
      <c r="B56" s="27" t="s">
        <v>165</v>
      </c>
      <c r="C56" s="28" t="s">
        <v>166</v>
      </c>
      <c r="D56" s="204">
        <v>62321</v>
      </c>
      <c r="E56" s="202" t="s">
        <v>373</v>
      </c>
      <c r="F56" s="204">
        <v>72965</v>
      </c>
      <c r="G56" s="200" t="s">
        <v>373</v>
      </c>
      <c r="H56" s="204">
        <v>80226</v>
      </c>
      <c r="I56" s="200" t="s">
        <v>373</v>
      </c>
      <c r="J56" s="204">
        <v>81604</v>
      </c>
      <c r="K56" s="200" t="s">
        <v>373</v>
      </c>
      <c r="L56" s="204">
        <v>82564</v>
      </c>
      <c r="M56" s="200" t="s">
        <v>373</v>
      </c>
      <c r="N56" s="204">
        <v>80617</v>
      </c>
      <c r="O56" s="200"/>
    </row>
    <row r="57" spans="1:15" x14ac:dyDescent="0.2">
      <c r="A57" s="26">
        <v>28</v>
      </c>
      <c r="B57" s="27" t="s">
        <v>167</v>
      </c>
      <c r="C57" s="28" t="s">
        <v>168</v>
      </c>
      <c r="D57" s="204">
        <v>43061</v>
      </c>
      <c r="E57" s="202" t="s">
        <v>373</v>
      </c>
      <c r="F57" s="204">
        <v>45137</v>
      </c>
      <c r="G57" s="200" t="s">
        <v>373</v>
      </c>
      <c r="H57" s="204">
        <v>50017</v>
      </c>
      <c r="I57" s="200" t="s">
        <v>373</v>
      </c>
      <c r="J57" s="204">
        <v>51588</v>
      </c>
      <c r="K57" s="200" t="s">
        <v>373</v>
      </c>
      <c r="L57" s="204">
        <v>51840</v>
      </c>
      <c r="M57" s="200" t="s">
        <v>373</v>
      </c>
      <c r="N57" s="204">
        <v>54309</v>
      </c>
      <c r="O57" s="200"/>
    </row>
    <row r="58" spans="1:15" x14ac:dyDescent="0.2">
      <c r="A58" s="26">
        <v>44</v>
      </c>
      <c r="B58" s="27" t="s">
        <v>169</v>
      </c>
      <c r="C58" s="28" t="s">
        <v>170</v>
      </c>
      <c r="D58" s="204">
        <v>50739</v>
      </c>
      <c r="E58" s="202" t="s">
        <v>373</v>
      </c>
      <c r="F58" s="204">
        <v>53393</v>
      </c>
      <c r="G58" s="200" t="s">
        <v>373</v>
      </c>
      <c r="H58" s="204">
        <v>53413</v>
      </c>
      <c r="I58" s="200" t="s">
        <v>373</v>
      </c>
      <c r="J58" s="204">
        <v>55428</v>
      </c>
      <c r="K58" s="200" t="s">
        <v>373</v>
      </c>
      <c r="L58" s="204">
        <v>56453</v>
      </c>
      <c r="M58" s="200" t="s">
        <v>373</v>
      </c>
      <c r="N58" s="204">
        <v>57723</v>
      </c>
      <c r="O58" s="200"/>
    </row>
    <row r="59" spans="1:15" x14ac:dyDescent="0.2">
      <c r="A59" s="26">
        <v>44</v>
      </c>
      <c r="B59" s="27" t="s">
        <v>171</v>
      </c>
      <c r="C59" s="28" t="s">
        <v>172</v>
      </c>
      <c r="D59" s="204">
        <v>20467</v>
      </c>
      <c r="E59" s="202" t="s">
        <v>373</v>
      </c>
      <c r="F59" s="204">
        <v>20773</v>
      </c>
      <c r="G59" s="200" t="s">
        <v>373</v>
      </c>
      <c r="H59" s="204">
        <v>20531</v>
      </c>
      <c r="I59" s="200" t="s">
        <v>373</v>
      </c>
      <c r="J59" s="204">
        <v>21262</v>
      </c>
      <c r="K59" s="200" t="s">
        <v>373</v>
      </c>
      <c r="L59" s="204">
        <v>22041</v>
      </c>
      <c r="M59" s="200" t="s">
        <v>373</v>
      </c>
      <c r="N59" s="204">
        <v>22337</v>
      </c>
      <c r="O59" s="200"/>
    </row>
    <row r="60" spans="1:15" x14ac:dyDescent="0.2">
      <c r="A60" s="26">
        <v>52</v>
      </c>
      <c r="B60" s="27" t="s">
        <v>173</v>
      </c>
      <c r="C60" s="28" t="s">
        <v>174</v>
      </c>
      <c r="D60" s="204">
        <v>26449</v>
      </c>
      <c r="E60" s="202" t="s">
        <v>373</v>
      </c>
      <c r="F60" s="204">
        <v>26103</v>
      </c>
      <c r="G60" s="200" t="s">
        <v>373</v>
      </c>
      <c r="H60" s="204">
        <v>28392</v>
      </c>
      <c r="I60" s="200" t="s">
        <v>373</v>
      </c>
      <c r="J60" s="204">
        <v>31396</v>
      </c>
      <c r="K60" s="200" t="s">
        <v>373</v>
      </c>
      <c r="L60" s="204">
        <v>32852</v>
      </c>
      <c r="M60" s="200" t="s">
        <v>373</v>
      </c>
      <c r="N60" s="204">
        <v>33262</v>
      </c>
      <c r="O60" s="200" t="s">
        <v>370</v>
      </c>
    </row>
    <row r="61" spans="1:15" x14ac:dyDescent="0.2">
      <c r="A61" s="26">
        <v>44</v>
      </c>
      <c r="B61" s="27" t="s">
        <v>175</v>
      </c>
      <c r="C61" s="28" t="s">
        <v>176</v>
      </c>
      <c r="D61" s="204">
        <v>64706</v>
      </c>
      <c r="E61" s="202" t="s">
        <v>373</v>
      </c>
      <c r="F61" s="204">
        <v>67484</v>
      </c>
      <c r="G61" s="200" t="s">
        <v>373</v>
      </c>
      <c r="H61" s="204">
        <v>77799</v>
      </c>
      <c r="I61" s="200" t="s">
        <v>373</v>
      </c>
      <c r="J61" s="204">
        <v>76797</v>
      </c>
      <c r="K61" s="200" t="s">
        <v>373</v>
      </c>
      <c r="L61" s="204">
        <v>79018</v>
      </c>
      <c r="M61" s="200" t="s">
        <v>373</v>
      </c>
      <c r="N61" s="204">
        <v>78773</v>
      </c>
      <c r="O61" s="200"/>
    </row>
    <row r="62" spans="1:15" x14ac:dyDescent="0.2">
      <c r="A62" s="26">
        <v>44</v>
      </c>
      <c r="B62" s="27" t="s">
        <v>177</v>
      </c>
      <c r="C62" s="28" t="s">
        <v>178</v>
      </c>
      <c r="D62" s="204">
        <v>17114</v>
      </c>
      <c r="E62" s="202" t="s">
        <v>373</v>
      </c>
      <c r="F62" s="204">
        <v>18489</v>
      </c>
      <c r="G62" s="200" t="s">
        <v>373</v>
      </c>
      <c r="H62" s="204">
        <v>19891</v>
      </c>
      <c r="I62" s="200" t="s">
        <v>373</v>
      </c>
      <c r="J62" s="204">
        <v>20038</v>
      </c>
      <c r="K62" s="200" t="s">
        <v>373</v>
      </c>
      <c r="L62" s="204">
        <v>20163</v>
      </c>
      <c r="M62" s="200" t="s">
        <v>373</v>
      </c>
      <c r="N62" s="204">
        <v>19884</v>
      </c>
      <c r="O62" s="200"/>
    </row>
    <row r="63" spans="1:15" x14ac:dyDescent="0.2">
      <c r="A63" s="26">
        <v>53</v>
      </c>
      <c r="B63" s="27" t="s">
        <v>179</v>
      </c>
      <c r="C63" s="28" t="s">
        <v>180</v>
      </c>
      <c r="D63" s="204">
        <v>57884</v>
      </c>
      <c r="E63" s="202" t="s">
        <v>373</v>
      </c>
      <c r="F63" s="204">
        <v>61515</v>
      </c>
      <c r="G63" s="200" t="s">
        <v>373</v>
      </c>
      <c r="H63" s="204">
        <v>64195</v>
      </c>
      <c r="I63" s="200" t="s">
        <v>373</v>
      </c>
      <c r="J63" s="204">
        <v>67828</v>
      </c>
      <c r="K63" s="200" t="s">
        <v>373</v>
      </c>
      <c r="L63" s="204">
        <v>68591</v>
      </c>
      <c r="M63" s="200" t="s">
        <v>373</v>
      </c>
      <c r="N63" s="204">
        <v>71339</v>
      </c>
      <c r="O63" s="200"/>
    </row>
    <row r="64" spans="1:15" x14ac:dyDescent="0.2">
      <c r="A64" s="26">
        <v>44</v>
      </c>
      <c r="B64" s="27" t="s">
        <v>181</v>
      </c>
      <c r="C64" s="28" t="s">
        <v>182</v>
      </c>
      <c r="D64" s="204">
        <v>57885</v>
      </c>
      <c r="E64" s="202" t="s">
        <v>373</v>
      </c>
      <c r="F64" s="204">
        <v>63610</v>
      </c>
      <c r="G64" s="200" t="s">
        <v>373</v>
      </c>
      <c r="H64" s="204">
        <v>65423</v>
      </c>
      <c r="I64" s="200" t="s">
        <v>373</v>
      </c>
      <c r="J64" s="204">
        <v>70377</v>
      </c>
      <c r="K64" s="200" t="s">
        <v>373</v>
      </c>
      <c r="L64" s="204">
        <v>73294</v>
      </c>
      <c r="M64" s="200" t="s">
        <v>373</v>
      </c>
      <c r="N64" s="204">
        <v>73892</v>
      </c>
      <c r="O64" s="200"/>
    </row>
    <row r="65" spans="1:17" x14ac:dyDescent="0.2">
      <c r="A65" s="26">
        <v>27</v>
      </c>
      <c r="B65" s="27" t="s">
        <v>183</v>
      </c>
      <c r="C65" s="28" t="s">
        <v>184</v>
      </c>
      <c r="D65" s="204">
        <v>29508</v>
      </c>
      <c r="E65" s="202" t="s">
        <v>373</v>
      </c>
      <c r="F65" s="204">
        <v>31333</v>
      </c>
      <c r="G65" s="200" t="s">
        <v>373</v>
      </c>
      <c r="H65" s="204">
        <v>31607</v>
      </c>
      <c r="I65" s="200" t="s">
        <v>373</v>
      </c>
      <c r="J65" s="204">
        <v>31399</v>
      </c>
      <c r="K65" s="200" t="s">
        <v>373</v>
      </c>
      <c r="L65" s="204">
        <v>33203</v>
      </c>
      <c r="M65" s="200" t="s">
        <v>373</v>
      </c>
      <c r="N65" s="204">
        <v>33534</v>
      </c>
      <c r="O65" s="200"/>
    </row>
    <row r="66" spans="1:17" x14ac:dyDescent="0.2">
      <c r="A66" s="26">
        <v>32</v>
      </c>
      <c r="B66" s="27" t="s">
        <v>185</v>
      </c>
      <c r="C66" s="28" t="s">
        <v>186</v>
      </c>
      <c r="D66" s="204">
        <v>265541</v>
      </c>
      <c r="E66" s="202" t="s">
        <v>373</v>
      </c>
      <c r="F66" s="204">
        <v>281020</v>
      </c>
      <c r="G66" s="200" t="s">
        <v>373</v>
      </c>
      <c r="H66" s="204">
        <v>300682</v>
      </c>
      <c r="I66" s="200" t="s">
        <v>373</v>
      </c>
      <c r="J66" s="204">
        <v>320487</v>
      </c>
      <c r="K66" s="200" t="s">
        <v>373</v>
      </c>
      <c r="L66" s="204">
        <v>325996</v>
      </c>
      <c r="M66" s="200" t="s">
        <v>373</v>
      </c>
      <c r="N66" s="204">
        <v>341028</v>
      </c>
      <c r="O66" s="200"/>
    </row>
    <row r="67" spans="1:17" x14ac:dyDescent="0.2">
      <c r="A67" s="26">
        <v>32</v>
      </c>
      <c r="B67" s="27" t="s">
        <v>187</v>
      </c>
      <c r="C67" s="28" t="s">
        <v>188</v>
      </c>
      <c r="D67" s="204">
        <v>97605</v>
      </c>
      <c r="E67" s="202" t="s">
        <v>373</v>
      </c>
      <c r="F67" s="204">
        <v>108100</v>
      </c>
      <c r="G67" s="200" t="s">
        <v>373</v>
      </c>
      <c r="H67" s="204">
        <v>110202</v>
      </c>
      <c r="I67" s="200" t="s">
        <v>373</v>
      </c>
      <c r="J67" s="204">
        <v>107637</v>
      </c>
      <c r="K67" s="200" t="s">
        <v>373</v>
      </c>
      <c r="L67" s="204">
        <v>112422</v>
      </c>
      <c r="M67" s="200" t="s">
        <v>373</v>
      </c>
      <c r="N67" s="204">
        <v>116648</v>
      </c>
      <c r="O67" s="200"/>
    </row>
    <row r="68" spans="1:17" x14ac:dyDescent="0.2">
      <c r="A68" s="26">
        <v>28</v>
      </c>
      <c r="B68" s="27" t="s">
        <v>189</v>
      </c>
      <c r="C68" s="28" t="s">
        <v>190</v>
      </c>
      <c r="D68" s="204">
        <v>29837</v>
      </c>
      <c r="E68" s="202" t="s">
        <v>373</v>
      </c>
      <c r="F68" s="204">
        <v>31574</v>
      </c>
      <c r="G68" s="200" t="s">
        <v>373</v>
      </c>
      <c r="H68" s="204">
        <v>32835</v>
      </c>
      <c r="I68" s="200" t="s">
        <v>373</v>
      </c>
      <c r="J68" s="204">
        <v>33649</v>
      </c>
      <c r="K68" s="200" t="s">
        <v>373</v>
      </c>
      <c r="L68" s="204">
        <v>35152</v>
      </c>
      <c r="M68" s="200" t="s">
        <v>373</v>
      </c>
      <c r="N68" s="204">
        <v>35636</v>
      </c>
      <c r="O68" s="200"/>
    </row>
    <row r="69" spans="1:17" x14ac:dyDescent="0.2">
      <c r="A69" s="26">
        <v>32</v>
      </c>
      <c r="B69" s="27" t="s">
        <v>191</v>
      </c>
      <c r="C69" s="28" t="s">
        <v>192</v>
      </c>
      <c r="D69" s="204">
        <v>128812</v>
      </c>
      <c r="E69" s="202" t="s">
        <v>373</v>
      </c>
      <c r="F69" s="204">
        <v>138042</v>
      </c>
      <c r="G69" s="200" t="s">
        <v>373</v>
      </c>
      <c r="H69" s="204">
        <v>142565</v>
      </c>
      <c r="I69" s="200" t="s">
        <v>373</v>
      </c>
      <c r="J69" s="204">
        <v>157241</v>
      </c>
      <c r="K69" s="200" t="s">
        <v>373</v>
      </c>
      <c r="L69" s="204">
        <v>162185</v>
      </c>
      <c r="M69" s="200" t="s">
        <v>373</v>
      </c>
      <c r="N69" s="204">
        <v>168127</v>
      </c>
      <c r="O69" s="200"/>
    </row>
    <row r="70" spans="1:17" x14ac:dyDescent="0.2">
      <c r="A70" s="26">
        <v>84</v>
      </c>
      <c r="B70" s="27" t="s">
        <v>193</v>
      </c>
      <c r="C70" s="28" t="s">
        <v>194</v>
      </c>
      <c r="D70" s="204">
        <v>58903</v>
      </c>
      <c r="E70" s="202" t="s">
        <v>373</v>
      </c>
      <c r="F70" s="204">
        <v>65811</v>
      </c>
      <c r="G70" s="200" t="s">
        <v>373</v>
      </c>
      <c r="H70" s="204">
        <v>69565</v>
      </c>
      <c r="I70" s="200" t="s">
        <v>373</v>
      </c>
      <c r="J70" s="204">
        <v>70248</v>
      </c>
      <c r="K70" s="200" t="s">
        <v>373</v>
      </c>
      <c r="L70" s="204">
        <v>70319</v>
      </c>
      <c r="M70" s="200" t="s">
        <v>373</v>
      </c>
      <c r="N70" s="204">
        <v>70202</v>
      </c>
      <c r="O70" s="200"/>
    </row>
    <row r="71" spans="1:17" x14ac:dyDescent="0.2">
      <c r="A71" s="26">
        <v>75</v>
      </c>
      <c r="B71" s="27" t="s">
        <v>195</v>
      </c>
      <c r="C71" s="28" t="s">
        <v>196</v>
      </c>
      <c r="D71" s="204">
        <v>48985</v>
      </c>
      <c r="E71" s="202" t="s">
        <v>373</v>
      </c>
      <c r="F71" s="204">
        <v>52900</v>
      </c>
      <c r="G71" s="200" t="s">
        <v>373</v>
      </c>
      <c r="H71" s="204">
        <v>57135</v>
      </c>
      <c r="I71" s="200" t="s">
        <v>373</v>
      </c>
      <c r="J71" s="204">
        <v>58828</v>
      </c>
      <c r="K71" s="200" t="s">
        <v>373</v>
      </c>
      <c r="L71" s="204">
        <v>65427</v>
      </c>
      <c r="M71" s="200" t="s">
        <v>373</v>
      </c>
      <c r="N71" s="204">
        <v>67101</v>
      </c>
      <c r="O71" s="200"/>
    </row>
    <row r="72" spans="1:17" x14ac:dyDescent="0.2">
      <c r="A72" s="26">
        <v>76</v>
      </c>
      <c r="B72" s="27" t="s">
        <v>197</v>
      </c>
      <c r="C72" s="28" t="s">
        <v>198</v>
      </c>
      <c r="D72" s="204">
        <v>23987</v>
      </c>
      <c r="E72" s="202" t="s">
        <v>373</v>
      </c>
      <c r="F72" s="204">
        <v>26478</v>
      </c>
      <c r="G72" s="200" t="s">
        <v>373</v>
      </c>
      <c r="H72" s="204">
        <v>26642</v>
      </c>
      <c r="I72" s="200" t="s">
        <v>373</v>
      </c>
      <c r="J72" s="204">
        <v>27719</v>
      </c>
      <c r="K72" s="200" t="s">
        <v>373</v>
      </c>
      <c r="L72" s="204">
        <v>27232</v>
      </c>
      <c r="M72" s="200" t="s">
        <v>373</v>
      </c>
      <c r="N72" s="204">
        <v>27709</v>
      </c>
      <c r="O72" s="200"/>
    </row>
    <row r="73" spans="1:17" x14ac:dyDescent="0.2">
      <c r="A73" s="26">
        <v>76</v>
      </c>
      <c r="B73" s="27" t="s">
        <v>199</v>
      </c>
      <c r="C73" s="28" t="s">
        <v>200</v>
      </c>
      <c r="D73" s="204">
        <v>41035</v>
      </c>
      <c r="E73" s="202" t="s">
        <v>373</v>
      </c>
      <c r="F73" s="204">
        <v>44071</v>
      </c>
      <c r="G73" s="200" t="s">
        <v>373</v>
      </c>
      <c r="H73" s="204">
        <v>48247</v>
      </c>
      <c r="I73" s="200" t="s">
        <v>373</v>
      </c>
      <c r="J73" s="204">
        <v>49799</v>
      </c>
      <c r="K73" s="200" t="s">
        <v>373</v>
      </c>
      <c r="L73" s="204">
        <v>48900</v>
      </c>
      <c r="M73" s="200" t="s">
        <v>373</v>
      </c>
      <c r="N73" s="204">
        <v>50509</v>
      </c>
      <c r="O73" s="200"/>
    </row>
    <row r="74" spans="1:17" x14ac:dyDescent="0.2">
      <c r="A74" s="26">
        <v>44</v>
      </c>
      <c r="B74" s="27" t="s">
        <v>201</v>
      </c>
      <c r="C74" s="28" t="s">
        <v>202</v>
      </c>
      <c r="D74" s="204">
        <v>77826</v>
      </c>
      <c r="E74" s="202" t="s">
        <v>373</v>
      </c>
      <c r="F74" s="204">
        <v>87234</v>
      </c>
      <c r="G74" s="200" t="s">
        <v>373</v>
      </c>
      <c r="H74" s="204">
        <v>90481</v>
      </c>
      <c r="I74" s="200" t="s">
        <v>370</v>
      </c>
      <c r="J74" s="204">
        <v>93962</v>
      </c>
      <c r="K74" s="200" t="s">
        <v>373</v>
      </c>
      <c r="L74" s="204">
        <v>105322</v>
      </c>
      <c r="M74" s="200" t="s">
        <v>373</v>
      </c>
      <c r="N74" s="204">
        <v>114534</v>
      </c>
      <c r="O74" s="200" t="s">
        <v>370</v>
      </c>
    </row>
    <row r="75" spans="1:17" x14ac:dyDescent="0.2">
      <c r="A75" s="26">
        <v>44</v>
      </c>
      <c r="B75" s="27" t="s">
        <v>203</v>
      </c>
      <c r="C75" s="28" t="s">
        <v>204</v>
      </c>
      <c r="D75" s="204">
        <v>71801</v>
      </c>
      <c r="E75" s="202" t="s">
        <v>373</v>
      </c>
      <c r="F75" s="204">
        <v>73554</v>
      </c>
      <c r="G75" s="200" t="s">
        <v>373</v>
      </c>
      <c r="H75" s="204">
        <v>76640</v>
      </c>
      <c r="I75" s="200" t="s">
        <v>373</v>
      </c>
      <c r="J75" s="204">
        <v>78491</v>
      </c>
      <c r="K75" s="200" t="s">
        <v>373</v>
      </c>
      <c r="L75" s="204">
        <v>86870</v>
      </c>
      <c r="M75" s="200" t="s">
        <v>373</v>
      </c>
      <c r="N75" s="204">
        <v>86752</v>
      </c>
      <c r="O75" s="200"/>
    </row>
    <row r="76" spans="1:17" x14ac:dyDescent="0.2">
      <c r="A76" s="26">
        <v>84</v>
      </c>
      <c r="B76" s="27" t="s">
        <v>205</v>
      </c>
      <c r="C76" s="28" t="s">
        <v>206</v>
      </c>
      <c r="D76" s="204">
        <v>177555</v>
      </c>
      <c r="E76" s="202" t="s">
        <v>373</v>
      </c>
      <c r="F76" s="204">
        <v>192737</v>
      </c>
      <c r="G76" s="200" t="s">
        <v>373</v>
      </c>
      <c r="H76" s="204">
        <v>205285</v>
      </c>
      <c r="I76" s="200" t="s">
        <v>373</v>
      </c>
      <c r="J76" s="204">
        <v>209444</v>
      </c>
      <c r="K76" s="200" t="s">
        <v>373</v>
      </c>
      <c r="L76" s="204">
        <v>218051</v>
      </c>
      <c r="M76" s="200" t="s">
        <v>373</v>
      </c>
      <c r="N76" s="204">
        <v>231094</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55771</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175323</v>
      </c>
      <c r="O78" s="200"/>
      <c r="Q78" s="243"/>
    </row>
    <row r="79" spans="1:17" x14ac:dyDescent="0.2">
      <c r="A79" s="26">
        <v>27</v>
      </c>
      <c r="B79" s="27" t="s">
        <v>211</v>
      </c>
      <c r="C79" s="28" t="s">
        <v>212</v>
      </c>
      <c r="D79" s="204">
        <v>17582</v>
      </c>
      <c r="E79" s="202" t="s">
        <v>373</v>
      </c>
      <c r="F79" s="204">
        <v>17431</v>
      </c>
      <c r="G79" s="200" t="s">
        <v>373</v>
      </c>
      <c r="H79" s="204">
        <v>16746</v>
      </c>
      <c r="I79" s="200" t="s">
        <v>373</v>
      </c>
      <c r="J79" s="204">
        <v>16362</v>
      </c>
      <c r="K79" s="200" t="s">
        <v>373</v>
      </c>
      <c r="L79" s="204">
        <v>15986</v>
      </c>
      <c r="M79" s="200" t="s">
        <v>373</v>
      </c>
      <c r="N79" s="204">
        <v>17513</v>
      </c>
      <c r="O79" s="200"/>
    </row>
    <row r="80" spans="1:17" x14ac:dyDescent="0.2">
      <c r="A80" s="26">
        <v>27</v>
      </c>
      <c r="B80" s="27" t="s">
        <v>213</v>
      </c>
      <c r="C80" s="28" t="s">
        <v>214</v>
      </c>
      <c r="D80" s="204">
        <v>68718</v>
      </c>
      <c r="E80" s="202" t="s">
        <v>373</v>
      </c>
      <c r="F80" s="204">
        <v>68503</v>
      </c>
      <c r="G80" s="200" t="s">
        <v>373</v>
      </c>
      <c r="H80" s="204">
        <v>77375</v>
      </c>
      <c r="I80" s="200" t="s">
        <v>373</v>
      </c>
      <c r="J80" s="204">
        <v>76736</v>
      </c>
      <c r="K80" s="200" t="s">
        <v>373</v>
      </c>
      <c r="L80" s="204">
        <v>79594</v>
      </c>
      <c r="M80" s="200" t="s">
        <v>373</v>
      </c>
      <c r="N80" s="204">
        <v>80883</v>
      </c>
      <c r="O80" s="200"/>
    </row>
    <row r="81" spans="1:15" x14ac:dyDescent="0.2">
      <c r="A81" s="26">
        <v>52</v>
      </c>
      <c r="B81" s="27" t="s">
        <v>215</v>
      </c>
      <c r="C81" s="28" t="s">
        <v>216</v>
      </c>
      <c r="D81" s="204">
        <v>59413</v>
      </c>
      <c r="E81" s="202" t="s">
        <v>373</v>
      </c>
      <c r="F81" s="204">
        <v>56612</v>
      </c>
      <c r="G81" s="200" t="s">
        <v>373</v>
      </c>
      <c r="H81" s="204">
        <v>62062</v>
      </c>
      <c r="I81" s="200" t="s">
        <v>373</v>
      </c>
      <c r="J81" s="204">
        <v>64490</v>
      </c>
      <c r="K81" s="200" t="s">
        <v>373</v>
      </c>
      <c r="L81" s="204">
        <v>67982</v>
      </c>
      <c r="M81" s="200" t="s">
        <v>370</v>
      </c>
      <c r="N81" s="204">
        <v>66795</v>
      </c>
      <c r="O81" s="200"/>
    </row>
    <row r="82" spans="1:15" x14ac:dyDescent="0.2">
      <c r="A82" s="26">
        <v>84</v>
      </c>
      <c r="B82" s="27" t="s">
        <v>217</v>
      </c>
      <c r="C82" s="28" t="s">
        <v>218</v>
      </c>
      <c r="D82" s="204">
        <v>37769</v>
      </c>
      <c r="E82" s="202" t="s">
        <v>373</v>
      </c>
      <c r="F82" s="204">
        <v>41409</v>
      </c>
      <c r="G82" s="200" t="s">
        <v>373</v>
      </c>
      <c r="H82" s="204">
        <v>45411</v>
      </c>
      <c r="I82" s="200" t="s">
        <v>373</v>
      </c>
      <c r="J82" s="204">
        <v>45561</v>
      </c>
      <c r="K82" s="200" t="s">
        <v>373</v>
      </c>
      <c r="L82" s="204">
        <v>47233</v>
      </c>
      <c r="M82" s="200" t="s">
        <v>373</v>
      </c>
      <c r="N82" s="204">
        <v>50463</v>
      </c>
      <c r="O82" s="200"/>
    </row>
    <row r="83" spans="1:15" x14ac:dyDescent="0.2">
      <c r="A83" s="26">
        <v>84</v>
      </c>
      <c r="B83" s="27" t="s">
        <v>219</v>
      </c>
      <c r="C83" s="28" t="s">
        <v>220</v>
      </c>
      <c r="D83" s="204">
        <v>73087</v>
      </c>
      <c r="E83" s="202" t="s">
        <v>373</v>
      </c>
      <c r="F83" s="204">
        <v>74401</v>
      </c>
      <c r="G83" s="200" t="s">
        <v>373</v>
      </c>
      <c r="H83" s="204">
        <v>79179</v>
      </c>
      <c r="I83" s="200" t="s">
        <v>373</v>
      </c>
      <c r="J83" s="204">
        <v>83586</v>
      </c>
      <c r="K83" s="200" t="s">
        <v>373</v>
      </c>
      <c r="L83" s="204">
        <v>91374</v>
      </c>
      <c r="M83" s="200" t="s">
        <v>373</v>
      </c>
      <c r="N83" s="204">
        <v>91945</v>
      </c>
      <c r="O83" s="200"/>
    </row>
    <row r="84" spans="1:15" x14ac:dyDescent="0.2">
      <c r="A84" s="26">
        <v>11</v>
      </c>
      <c r="B84" s="27" t="s">
        <v>221</v>
      </c>
      <c r="C84" s="28" t="s">
        <v>222</v>
      </c>
      <c r="D84" s="204">
        <v>163172</v>
      </c>
      <c r="E84" s="202" t="s">
        <v>373</v>
      </c>
      <c r="F84" s="204">
        <v>163243</v>
      </c>
      <c r="G84" s="200" t="s">
        <v>373</v>
      </c>
      <c r="H84" s="204">
        <v>182058</v>
      </c>
      <c r="I84" s="200" t="s">
        <v>373</v>
      </c>
      <c r="J84" s="204">
        <v>204137</v>
      </c>
      <c r="K84" s="200" t="s">
        <v>373</v>
      </c>
      <c r="L84" s="204">
        <v>206419</v>
      </c>
      <c r="M84" s="200" t="s">
        <v>373</v>
      </c>
      <c r="N84" s="204">
        <v>204933</v>
      </c>
      <c r="O84" s="200" t="s">
        <v>370</v>
      </c>
    </row>
    <row r="85" spans="1:15" x14ac:dyDescent="0.2">
      <c r="A85" s="26">
        <v>28</v>
      </c>
      <c r="B85" s="27" t="s">
        <v>223</v>
      </c>
      <c r="C85" s="28" t="s">
        <v>224</v>
      </c>
      <c r="D85" s="204">
        <v>125548</v>
      </c>
      <c r="E85" s="202" t="s">
        <v>373</v>
      </c>
      <c r="F85" s="204">
        <v>130202</v>
      </c>
      <c r="G85" s="200" t="s">
        <v>373</v>
      </c>
      <c r="H85" s="204">
        <v>133907</v>
      </c>
      <c r="I85" s="200" t="s">
        <v>373</v>
      </c>
      <c r="J85" s="204">
        <v>140496</v>
      </c>
      <c r="K85" s="200" t="s">
        <v>373</v>
      </c>
      <c r="L85" s="204">
        <v>125705</v>
      </c>
      <c r="M85" s="200" t="s">
        <v>373</v>
      </c>
      <c r="N85" s="204">
        <v>133601</v>
      </c>
      <c r="O85" s="200"/>
    </row>
    <row r="86" spans="1:15" x14ac:dyDescent="0.2">
      <c r="A86" s="26">
        <v>11</v>
      </c>
      <c r="B86" s="27" t="s">
        <v>225</v>
      </c>
      <c r="C86" s="28" t="s">
        <v>226</v>
      </c>
      <c r="D86" s="204">
        <v>120143</v>
      </c>
      <c r="E86" s="202" t="s">
        <v>373</v>
      </c>
      <c r="F86" s="204">
        <v>121102</v>
      </c>
      <c r="G86" s="200" t="s">
        <v>373</v>
      </c>
      <c r="H86" s="204">
        <v>125385</v>
      </c>
      <c r="I86" s="200" t="s">
        <v>373</v>
      </c>
      <c r="J86" s="204">
        <v>133193</v>
      </c>
      <c r="K86" s="200" t="s">
        <v>373</v>
      </c>
      <c r="L86" s="204">
        <v>142753</v>
      </c>
      <c r="M86" s="200" t="s">
        <v>373</v>
      </c>
      <c r="N86" s="204">
        <v>143372</v>
      </c>
      <c r="O86" s="200"/>
    </row>
    <row r="87" spans="1:15" x14ac:dyDescent="0.2">
      <c r="A87" s="26">
        <v>11</v>
      </c>
      <c r="B87" s="27" t="s">
        <v>227</v>
      </c>
      <c r="C87" s="28" t="s">
        <v>228</v>
      </c>
      <c r="D87" s="204">
        <v>144281</v>
      </c>
      <c r="E87" s="202" t="s">
        <v>373</v>
      </c>
      <c r="F87" s="204">
        <v>152046</v>
      </c>
      <c r="G87" s="200" t="s">
        <v>373</v>
      </c>
      <c r="H87" s="204">
        <v>160185</v>
      </c>
      <c r="I87" s="200" t="s">
        <v>373</v>
      </c>
      <c r="J87" s="204">
        <v>165375</v>
      </c>
      <c r="K87" s="200" t="s">
        <v>373</v>
      </c>
      <c r="L87" s="204">
        <v>164536</v>
      </c>
      <c r="M87" s="200" t="s">
        <v>373</v>
      </c>
      <c r="N87" s="204">
        <v>168135</v>
      </c>
      <c r="O87" s="200"/>
    </row>
    <row r="88" spans="1:15" x14ac:dyDescent="0.2">
      <c r="A88" s="26">
        <v>75</v>
      </c>
      <c r="B88" s="27" t="s">
        <v>229</v>
      </c>
      <c r="C88" s="28" t="s">
        <v>230</v>
      </c>
      <c r="D88" s="204">
        <v>38150</v>
      </c>
      <c r="E88" s="202" t="s">
        <v>373</v>
      </c>
      <c r="F88" s="204">
        <v>40138</v>
      </c>
      <c r="G88" s="200" t="s">
        <v>373</v>
      </c>
      <c r="H88" s="204">
        <v>41623</v>
      </c>
      <c r="I88" s="200" t="s">
        <v>373</v>
      </c>
      <c r="J88" s="204">
        <v>44168</v>
      </c>
      <c r="K88" s="200" t="s">
        <v>373</v>
      </c>
      <c r="L88" s="204">
        <v>44738</v>
      </c>
      <c r="M88" s="200" t="s">
        <v>373</v>
      </c>
      <c r="N88" s="204">
        <v>46098</v>
      </c>
      <c r="O88" s="200"/>
    </row>
    <row r="89" spans="1:15" x14ac:dyDescent="0.2">
      <c r="A89" s="26">
        <v>32</v>
      </c>
      <c r="B89" s="27" t="s">
        <v>231</v>
      </c>
      <c r="C89" s="28" t="s">
        <v>232</v>
      </c>
      <c r="D89" s="204">
        <v>54796</v>
      </c>
      <c r="E89" s="202" t="s">
        <v>373</v>
      </c>
      <c r="F89" s="204">
        <v>62134</v>
      </c>
      <c r="G89" s="200" t="s">
        <v>373</v>
      </c>
      <c r="H89" s="204">
        <v>67657</v>
      </c>
      <c r="I89" s="200" t="s">
        <v>373</v>
      </c>
      <c r="J89" s="204">
        <v>66119</v>
      </c>
      <c r="K89" s="200" t="s">
        <v>373</v>
      </c>
      <c r="L89" s="204">
        <v>61351</v>
      </c>
      <c r="M89" s="200" t="s">
        <v>373</v>
      </c>
      <c r="N89" s="204">
        <v>68234</v>
      </c>
      <c r="O89" s="200"/>
    </row>
    <row r="90" spans="1:15" x14ac:dyDescent="0.2">
      <c r="A90" s="26">
        <v>76</v>
      </c>
      <c r="B90" s="27" t="s">
        <v>233</v>
      </c>
      <c r="C90" s="28" t="s">
        <v>234</v>
      </c>
      <c r="D90" s="204">
        <v>46078</v>
      </c>
      <c r="E90" s="202" t="s">
        <v>373</v>
      </c>
      <c r="F90" s="204">
        <v>52465</v>
      </c>
      <c r="G90" s="200" t="s">
        <v>373</v>
      </c>
      <c r="H90" s="204">
        <v>51834</v>
      </c>
      <c r="I90" s="200" t="s">
        <v>373</v>
      </c>
      <c r="J90" s="204">
        <v>53569</v>
      </c>
      <c r="K90" s="200" t="s">
        <v>373</v>
      </c>
      <c r="L90" s="204">
        <v>51635</v>
      </c>
      <c r="M90" s="200" t="s">
        <v>373</v>
      </c>
      <c r="N90" s="204">
        <v>53636</v>
      </c>
      <c r="O90" s="200"/>
    </row>
    <row r="91" spans="1:15" x14ac:dyDescent="0.2">
      <c r="A91" s="26">
        <v>76</v>
      </c>
      <c r="B91" s="27" t="s">
        <v>235</v>
      </c>
      <c r="C91" s="28" t="s">
        <v>236</v>
      </c>
      <c r="D91" s="204">
        <v>28599</v>
      </c>
      <c r="E91" s="202" t="s">
        <v>373</v>
      </c>
      <c r="F91" s="204">
        <v>28882</v>
      </c>
      <c r="G91" s="200" t="s">
        <v>373</v>
      </c>
      <c r="H91" s="204">
        <v>29965</v>
      </c>
      <c r="I91" s="200" t="s">
        <v>373</v>
      </c>
      <c r="J91" s="204">
        <v>29071</v>
      </c>
      <c r="K91" s="200" t="s">
        <v>373</v>
      </c>
      <c r="L91" s="204">
        <v>29009</v>
      </c>
      <c r="M91" s="200" t="s">
        <v>373</v>
      </c>
      <c r="N91" s="204">
        <v>30929</v>
      </c>
      <c r="O91" s="200"/>
    </row>
    <row r="92" spans="1:15" x14ac:dyDescent="0.2">
      <c r="A92" s="26">
        <v>93</v>
      </c>
      <c r="B92" s="27" t="s">
        <v>237</v>
      </c>
      <c r="C92" s="28" t="s">
        <v>238</v>
      </c>
      <c r="D92" s="204">
        <v>69455</v>
      </c>
      <c r="E92" s="202" t="s">
        <v>373</v>
      </c>
      <c r="F92" s="204">
        <v>76851</v>
      </c>
      <c r="G92" s="200" t="s">
        <v>373</v>
      </c>
      <c r="H92" s="204">
        <v>86510</v>
      </c>
      <c r="I92" s="200" t="s">
        <v>373</v>
      </c>
      <c r="J92" s="204">
        <v>94695</v>
      </c>
      <c r="K92" s="200" t="s">
        <v>373</v>
      </c>
      <c r="L92" s="204">
        <v>99318</v>
      </c>
      <c r="M92" s="200" t="s">
        <v>373</v>
      </c>
      <c r="N92" s="204">
        <v>103879</v>
      </c>
      <c r="O92" s="200"/>
    </row>
    <row r="93" spans="1:15" x14ac:dyDescent="0.2">
      <c r="A93" s="26">
        <v>93</v>
      </c>
      <c r="B93" s="27" t="s">
        <v>239</v>
      </c>
      <c r="C93" s="28" t="s">
        <v>240</v>
      </c>
      <c r="D93" s="204">
        <v>42885</v>
      </c>
      <c r="E93" s="202" t="s">
        <v>373</v>
      </c>
      <c r="F93" s="204">
        <v>41878</v>
      </c>
      <c r="G93" s="200" t="s">
        <v>373</v>
      </c>
      <c r="H93" s="204">
        <v>46804</v>
      </c>
      <c r="I93" s="200" t="s">
        <v>373</v>
      </c>
      <c r="J93" s="204">
        <v>49326</v>
      </c>
      <c r="K93" s="200" t="s">
        <v>373</v>
      </c>
      <c r="L93" s="204">
        <v>51410</v>
      </c>
      <c r="M93" s="200" t="s">
        <v>373</v>
      </c>
      <c r="N93" s="204">
        <v>52127</v>
      </c>
      <c r="O93" s="200"/>
    </row>
    <row r="94" spans="1:15" x14ac:dyDescent="0.2">
      <c r="A94" s="26">
        <v>52</v>
      </c>
      <c r="B94" s="27" t="s">
        <v>241</v>
      </c>
      <c r="C94" s="28" t="s">
        <v>242</v>
      </c>
      <c r="D94" s="204">
        <v>60697</v>
      </c>
      <c r="E94" s="202" t="s">
        <v>373</v>
      </c>
      <c r="F94" s="204">
        <v>66464</v>
      </c>
      <c r="G94" s="200" t="s">
        <v>373</v>
      </c>
      <c r="H94" s="204">
        <v>76918</v>
      </c>
      <c r="I94" s="200" t="s">
        <v>373</v>
      </c>
      <c r="J94" s="204">
        <v>75541</v>
      </c>
      <c r="K94" s="200" t="s">
        <v>373</v>
      </c>
      <c r="L94" s="204">
        <v>79539</v>
      </c>
      <c r="M94" s="200" t="s">
        <v>373</v>
      </c>
      <c r="N94" s="204">
        <v>81303</v>
      </c>
      <c r="O94" s="200"/>
    </row>
    <row r="95" spans="1:15" x14ac:dyDescent="0.2">
      <c r="A95" s="26">
        <v>75</v>
      </c>
      <c r="B95" s="27" t="s">
        <v>243</v>
      </c>
      <c r="C95" s="28" t="s">
        <v>244</v>
      </c>
      <c r="D95" s="204">
        <v>32344</v>
      </c>
      <c r="E95" s="202" t="s">
        <v>373</v>
      </c>
      <c r="F95" s="204">
        <v>34304</v>
      </c>
      <c r="G95" s="200" t="s">
        <v>373</v>
      </c>
      <c r="H95" s="204">
        <v>35044</v>
      </c>
      <c r="I95" s="200" t="s">
        <v>373</v>
      </c>
      <c r="J95" s="204">
        <v>35079</v>
      </c>
      <c r="K95" s="200" t="s">
        <v>373</v>
      </c>
      <c r="L95" s="204">
        <v>35989</v>
      </c>
      <c r="M95" s="200" t="s">
        <v>373</v>
      </c>
      <c r="N95" s="204">
        <v>36966</v>
      </c>
      <c r="O95" s="200"/>
    </row>
    <row r="96" spans="1:15" x14ac:dyDescent="0.2">
      <c r="A96" s="26">
        <v>75</v>
      </c>
      <c r="B96" s="27" t="s">
        <v>245</v>
      </c>
      <c r="C96" s="28" t="s">
        <v>246</v>
      </c>
      <c r="D96" s="204">
        <v>47740</v>
      </c>
      <c r="E96" s="202" t="s">
        <v>373</v>
      </c>
      <c r="F96" s="204">
        <v>50778</v>
      </c>
      <c r="G96" s="200" t="s">
        <v>373</v>
      </c>
      <c r="H96" s="204">
        <v>52332</v>
      </c>
      <c r="I96" s="200" t="s">
        <v>373</v>
      </c>
      <c r="J96" s="204">
        <v>54151</v>
      </c>
      <c r="K96" s="200" t="s">
        <v>373</v>
      </c>
      <c r="L96" s="204">
        <v>55713</v>
      </c>
      <c r="M96" s="200" t="s">
        <v>373</v>
      </c>
      <c r="N96" s="204">
        <v>55363</v>
      </c>
      <c r="O96" s="200"/>
    </row>
    <row r="97" spans="1:15" x14ac:dyDescent="0.2">
      <c r="A97" s="26">
        <v>44</v>
      </c>
      <c r="B97" s="27" t="s">
        <v>247</v>
      </c>
      <c r="C97" s="28" t="s">
        <v>248</v>
      </c>
      <c r="D97" s="204">
        <v>29704</v>
      </c>
      <c r="E97" s="202" t="s">
        <v>373</v>
      </c>
      <c r="F97" s="204">
        <v>31292</v>
      </c>
      <c r="G97" s="200" t="s">
        <v>373</v>
      </c>
      <c r="H97" s="204">
        <v>33488</v>
      </c>
      <c r="I97" s="200" t="s">
        <v>373</v>
      </c>
      <c r="J97" s="204">
        <v>30696</v>
      </c>
      <c r="K97" s="200" t="s">
        <v>373</v>
      </c>
      <c r="L97" s="204">
        <v>33491</v>
      </c>
      <c r="M97" s="200" t="s">
        <v>373</v>
      </c>
      <c r="N97" s="204">
        <v>33563</v>
      </c>
      <c r="O97" s="200"/>
    </row>
    <row r="98" spans="1:15" x14ac:dyDescent="0.2">
      <c r="A98" s="26">
        <v>27</v>
      </c>
      <c r="B98" s="27" t="s">
        <v>249</v>
      </c>
      <c r="C98" s="28" t="s">
        <v>250</v>
      </c>
      <c r="D98" s="204">
        <v>35937</v>
      </c>
      <c r="E98" s="202" t="s">
        <v>373</v>
      </c>
      <c r="F98" s="204">
        <v>39447</v>
      </c>
      <c r="G98" s="200" t="s">
        <v>373</v>
      </c>
      <c r="H98" s="204">
        <v>39096</v>
      </c>
      <c r="I98" s="200" t="s">
        <v>373</v>
      </c>
      <c r="J98" s="204">
        <v>37917</v>
      </c>
      <c r="K98" s="200" t="s">
        <v>373</v>
      </c>
      <c r="L98" s="204">
        <v>37448</v>
      </c>
      <c r="M98" s="200" t="s">
        <v>373</v>
      </c>
      <c r="N98" s="204">
        <v>37704</v>
      </c>
      <c r="O98" s="200"/>
    </row>
    <row r="99" spans="1:15" x14ac:dyDescent="0.2">
      <c r="A99" s="26">
        <v>27</v>
      </c>
      <c r="B99" s="27" t="s">
        <v>251</v>
      </c>
      <c r="C99" s="28" t="s">
        <v>252</v>
      </c>
      <c r="D99" s="204">
        <v>8040</v>
      </c>
      <c r="E99" s="202" t="s">
        <v>373</v>
      </c>
      <c r="F99" s="204">
        <v>9742</v>
      </c>
      <c r="G99" s="200" t="s">
        <v>373</v>
      </c>
      <c r="H99" s="204">
        <v>10282</v>
      </c>
      <c r="I99" s="200" t="s">
        <v>373</v>
      </c>
      <c r="J99" s="204">
        <v>10131</v>
      </c>
      <c r="K99" s="200" t="s">
        <v>373</v>
      </c>
      <c r="L99" s="204">
        <v>10436</v>
      </c>
      <c r="M99" s="200" t="s">
        <v>373</v>
      </c>
      <c r="N99" s="204">
        <v>10565</v>
      </c>
      <c r="O99" s="200"/>
    </row>
    <row r="100" spans="1:15" x14ac:dyDescent="0.2">
      <c r="A100" s="26">
        <v>11</v>
      </c>
      <c r="B100" s="27" t="s">
        <v>253</v>
      </c>
      <c r="C100" s="28" t="s">
        <v>254</v>
      </c>
      <c r="D100" s="204">
        <v>118925</v>
      </c>
      <c r="E100" s="202" t="s">
        <v>373</v>
      </c>
      <c r="F100" s="204">
        <v>119908</v>
      </c>
      <c r="G100" s="200" t="s">
        <v>373</v>
      </c>
      <c r="H100" s="204">
        <v>122055</v>
      </c>
      <c r="I100" s="200" t="s">
        <v>373</v>
      </c>
      <c r="J100" s="204">
        <v>125222</v>
      </c>
      <c r="K100" s="200" t="s">
        <v>373</v>
      </c>
      <c r="L100" s="204">
        <v>131330</v>
      </c>
      <c r="M100" s="200" t="s">
        <v>373</v>
      </c>
      <c r="N100" s="204">
        <v>143015</v>
      </c>
      <c r="O100" s="200"/>
    </row>
    <row r="101" spans="1:15" x14ac:dyDescent="0.2">
      <c r="A101" s="26">
        <v>11</v>
      </c>
      <c r="B101" s="27" t="s">
        <v>255</v>
      </c>
      <c r="C101" s="28" t="s">
        <v>256</v>
      </c>
      <c r="D101" s="204">
        <v>126200</v>
      </c>
      <c r="E101" s="202" t="s">
        <v>373</v>
      </c>
      <c r="F101" s="204">
        <v>137828</v>
      </c>
      <c r="G101" s="200" t="s">
        <v>373</v>
      </c>
      <c r="H101" s="204">
        <v>140350</v>
      </c>
      <c r="I101" s="200" t="s">
        <v>373</v>
      </c>
      <c r="J101" s="204">
        <v>143524</v>
      </c>
      <c r="K101" s="200" t="s">
        <v>373</v>
      </c>
      <c r="L101" s="204">
        <v>149480</v>
      </c>
      <c r="M101" s="200" t="s">
        <v>373</v>
      </c>
      <c r="N101" s="204">
        <v>154799</v>
      </c>
      <c r="O101" s="200"/>
    </row>
    <row r="102" spans="1:15" ht="12" customHeight="1" x14ac:dyDescent="0.2">
      <c r="A102" s="26">
        <v>11</v>
      </c>
      <c r="B102" s="27" t="s">
        <v>257</v>
      </c>
      <c r="C102" s="28" t="s">
        <v>258</v>
      </c>
      <c r="D102" s="204">
        <v>130550</v>
      </c>
      <c r="E102" s="202" t="s">
        <v>373</v>
      </c>
      <c r="F102" s="204">
        <v>141962</v>
      </c>
      <c r="G102" s="200" t="s">
        <v>373</v>
      </c>
      <c r="H102" s="204">
        <v>157758</v>
      </c>
      <c r="I102" s="200" t="s">
        <v>373</v>
      </c>
      <c r="J102" s="204">
        <v>152984</v>
      </c>
      <c r="K102" s="200" t="s">
        <v>373</v>
      </c>
      <c r="L102" s="204">
        <v>152465</v>
      </c>
      <c r="M102" s="200" t="s">
        <v>373</v>
      </c>
      <c r="N102" s="204">
        <v>158544</v>
      </c>
      <c r="O102" s="200"/>
    </row>
    <row r="103" spans="1:15" x14ac:dyDescent="0.2">
      <c r="A103" s="26">
        <v>11</v>
      </c>
      <c r="B103" s="27" t="s">
        <v>259</v>
      </c>
      <c r="C103" s="28" t="s">
        <v>260</v>
      </c>
      <c r="D103" s="204">
        <v>112145</v>
      </c>
      <c r="E103" s="202" t="s">
        <v>373</v>
      </c>
      <c r="F103" s="204">
        <v>118654</v>
      </c>
      <c r="G103" s="200" t="s">
        <v>373</v>
      </c>
      <c r="H103" s="204">
        <v>119636</v>
      </c>
      <c r="I103" s="200" t="s">
        <v>373</v>
      </c>
      <c r="J103" s="204">
        <v>117287</v>
      </c>
      <c r="K103" s="200" t="s">
        <v>373</v>
      </c>
      <c r="L103" s="204">
        <v>120623</v>
      </c>
      <c r="M103" s="200" t="s">
        <v>373</v>
      </c>
      <c r="N103" s="204">
        <v>120149</v>
      </c>
      <c r="O103" s="200"/>
    </row>
    <row r="104" spans="1:15" x14ac:dyDescent="0.2">
      <c r="A104" s="26">
        <v>11</v>
      </c>
      <c r="B104" s="27" t="s">
        <v>261</v>
      </c>
      <c r="C104" s="28" t="s">
        <v>262</v>
      </c>
      <c r="D104" s="204">
        <v>101577</v>
      </c>
      <c r="E104" s="202" t="s">
        <v>373</v>
      </c>
      <c r="F104" s="204">
        <v>114360</v>
      </c>
      <c r="G104" s="200" t="s">
        <v>373</v>
      </c>
      <c r="H104" s="204">
        <v>121872</v>
      </c>
      <c r="I104" s="200" t="s">
        <v>373</v>
      </c>
      <c r="J104" s="204">
        <v>119622</v>
      </c>
      <c r="K104" s="200" t="s">
        <v>373</v>
      </c>
      <c r="L104" s="204">
        <v>129774</v>
      </c>
      <c r="M104" s="200" t="s">
        <v>373</v>
      </c>
      <c r="N104" s="204">
        <v>134977</v>
      </c>
      <c r="O104" s="200"/>
    </row>
    <row r="105" spans="1:15" x14ac:dyDescent="0.2">
      <c r="A105" s="26">
        <v>101</v>
      </c>
      <c r="B105" s="27" t="s">
        <v>263</v>
      </c>
      <c r="C105" s="28" t="s">
        <v>56</v>
      </c>
      <c r="D105" s="199" t="s">
        <v>365</v>
      </c>
      <c r="E105" s="202" t="s">
        <v>373</v>
      </c>
      <c r="F105" s="204">
        <v>32763</v>
      </c>
      <c r="G105" s="200" t="s">
        <v>373</v>
      </c>
      <c r="H105" s="204">
        <v>30847</v>
      </c>
      <c r="I105" s="200" t="s">
        <v>373</v>
      </c>
      <c r="J105" s="204">
        <v>35774</v>
      </c>
      <c r="K105" s="200" t="s">
        <v>373</v>
      </c>
      <c r="L105" s="204">
        <v>28510</v>
      </c>
      <c r="M105" s="200" t="s">
        <v>373</v>
      </c>
      <c r="N105" s="204">
        <v>29791</v>
      </c>
      <c r="O105" s="200" t="s">
        <v>370</v>
      </c>
    </row>
    <row r="106" spans="1:15" ht="15" customHeight="1" x14ac:dyDescent="0.2">
      <c r="A106" s="26">
        <v>102</v>
      </c>
      <c r="B106" s="27" t="s">
        <v>264</v>
      </c>
      <c r="C106" s="28" t="s">
        <v>57</v>
      </c>
      <c r="D106" s="204">
        <v>16300</v>
      </c>
      <c r="E106" s="202" t="s">
        <v>373</v>
      </c>
      <c r="F106" s="204">
        <v>20998</v>
      </c>
      <c r="G106" s="200" t="s">
        <v>373</v>
      </c>
      <c r="H106" s="204">
        <v>22040</v>
      </c>
      <c r="I106" s="200" t="s">
        <v>373</v>
      </c>
      <c r="J106" s="204">
        <v>23606</v>
      </c>
      <c r="K106" s="200" t="s">
        <v>373</v>
      </c>
      <c r="L106" s="204">
        <v>24729</v>
      </c>
      <c r="M106" s="200" t="s">
        <v>370</v>
      </c>
      <c r="N106" s="204">
        <v>25407</v>
      </c>
      <c r="O106" s="200" t="s">
        <v>370</v>
      </c>
    </row>
    <row r="107" spans="1:15" x14ac:dyDescent="0.2">
      <c r="A107" s="26">
        <v>103</v>
      </c>
      <c r="B107" s="27" t="s">
        <v>265</v>
      </c>
      <c r="C107" s="28" t="s">
        <v>58</v>
      </c>
      <c r="D107" s="204">
        <v>6397</v>
      </c>
      <c r="E107" s="202" t="s">
        <v>373</v>
      </c>
      <c r="F107" s="204">
        <v>10907</v>
      </c>
      <c r="G107" s="200" t="s">
        <v>373</v>
      </c>
      <c r="H107" s="204">
        <v>12110</v>
      </c>
      <c r="I107" s="200" t="s">
        <v>373</v>
      </c>
      <c r="J107" s="204">
        <v>7675</v>
      </c>
      <c r="K107" s="200" t="s">
        <v>373</v>
      </c>
      <c r="L107" s="204">
        <v>8222</v>
      </c>
      <c r="M107" s="200" t="s">
        <v>373</v>
      </c>
      <c r="N107" s="204">
        <v>7804</v>
      </c>
      <c r="O107" s="200"/>
    </row>
    <row r="108" spans="1:15" x14ac:dyDescent="0.2">
      <c r="A108" s="29">
        <v>104</v>
      </c>
      <c r="B108" s="29" t="s">
        <v>266</v>
      </c>
      <c r="C108" s="45" t="s">
        <v>59</v>
      </c>
      <c r="D108" s="204">
        <v>59918</v>
      </c>
      <c r="E108" s="202" t="s">
        <v>373</v>
      </c>
      <c r="F108" s="204">
        <v>71821</v>
      </c>
      <c r="G108" s="200" t="s">
        <v>373</v>
      </c>
      <c r="H108" s="204">
        <v>69501</v>
      </c>
      <c r="I108" s="200" t="s">
        <v>373</v>
      </c>
      <c r="J108" s="204">
        <v>77592</v>
      </c>
      <c r="K108" s="200" t="s">
        <v>373</v>
      </c>
      <c r="L108" s="204">
        <v>88834</v>
      </c>
      <c r="M108" s="200" t="s">
        <v>373</v>
      </c>
      <c r="N108" s="204">
        <v>95433</v>
      </c>
      <c r="O108" s="200"/>
    </row>
    <row r="109" spans="1:15" ht="14.25" customHeight="1" x14ac:dyDescent="0.25">
      <c r="A109" s="269" t="s">
        <v>267</v>
      </c>
      <c r="B109" s="270"/>
      <c r="C109" s="281"/>
      <c r="D109" s="152">
        <v>5802759</v>
      </c>
      <c r="E109" s="162"/>
      <c r="F109" s="152">
        <v>6167719</v>
      </c>
      <c r="G109" s="162"/>
      <c r="H109" s="152">
        <v>6511726</v>
      </c>
      <c r="I109" s="162"/>
      <c r="J109" s="152">
        <v>6714158</v>
      </c>
      <c r="K109" s="162"/>
      <c r="L109" s="152">
        <v>6924349</v>
      </c>
      <c r="M109" s="162"/>
      <c r="N109" s="152">
        <v>7128270</v>
      </c>
      <c r="O109" s="162"/>
    </row>
    <row r="110" spans="1:15" ht="15.75" customHeight="1" x14ac:dyDescent="0.25">
      <c r="A110" s="271" t="s">
        <v>268</v>
      </c>
      <c r="B110" s="272"/>
      <c r="C110" s="282"/>
      <c r="D110" s="152">
        <v>113416</v>
      </c>
      <c r="E110" s="162"/>
      <c r="F110" s="152">
        <v>136488</v>
      </c>
      <c r="G110" s="162"/>
      <c r="H110" s="152">
        <v>134497</v>
      </c>
      <c r="I110" s="162"/>
      <c r="J110" s="152">
        <v>144646</v>
      </c>
      <c r="K110" s="162"/>
      <c r="L110" s="152">
        <v>150295</v>
      </c>
      <c r="M110" s="162"/>
      <c r="N110" s="152">
        <v>158435</v>
      </c>
      <c r="O110" s="162"/>
    </row>
    <row r="111" spans="1:15" ht="16.5" customHeight="1" x14ac:dyDescent="0.25">
      <c r="A111" s="273" t="s">
        <v>269</v>
      </c>
      <c r="B111" s="274"/>
      <c r="C111" s="280"/>
      <c r="D111" s="152">
        <v>5916175</v>
      </c>
      <c r="E111" s="162"/>
      <c r="F111" s="152">
        <v>6304207</v>
      </c>
      <c r="G111" s="162"/>
      <c r="H111" s="152">
        <v>6646223</v>
      </c>
      <c r="I111" s="162"/>
      <c r="J111" s="152">
        <v>6858803</v>
      </c>
      <c r="K111" s="162"/>
      <c r="L111" s="152">
        <v>7074644</v>
      </c>
      <c r="M111" s="162"/>
      <c r="N111" s="152">
        <v>7286705</v>
      </c>
      <c r="O111" s="162"/>
    </row>
    <row r="112" spans="1:15" ht="15" customHeight="1" x14ac:dyDescent="0.2">
      <c r="A112" s="275" t="s">
        <v>342</v>
      </c>
      <c r="B112" s="276"/>
      <c r="C112" s="276"/>
      <c r="D112" s="276"/>
      <c r="E112" s="276"/>
      <c r="F112" s="276"/>
      <c r="G112" s="276"/>
      <c r="H112" s="276"/>
      <c r="I112" s="276"/>
      <c r="J112" s="276"/>
      <c r="K112" s="276"/>
      <c r="L112" s="276"/>
      <c r="M112" s="276"/>
      <c r="N112" s="276"/>
    </row>
    <row r="113" spans="1:17" s="5" customFormat="1" ht="24.7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5" customHeight="1" x14ac:dyDescent="0.2">
      <c r="A114" s="127"/>
      <c r="B114" s="128"/>
      <c r="C114" s="128"/>
      <c r="D114" s="128"/>
      <c r="E114" s="128"/>
      <c r="F114" s="128"/>
      <c r="G114" s="128"/>
      <c r="H114" s="128"/>
      <c r="I114" s="128"/>
      <c r="J114" s="128"/>
      <c r="K114" s="128"/>
      <c r="L114" s="128"/>
      <c r="M114" s="128"/>
      <c r="N114" s="128"/>
      <c r="O114" s="172"/>
      <c r="Q114" s="172"/>
    </row>
    <row r="115" spans="1:17" x14ac:dyDescent="0.2">
      <c r="A115" s="19"/>
      <c r="B115" s="19"/>
      <c r="C115" s="18"/>
      <c r="D115" s="20"/>
      <c r="E115" s="20"/>
      <c r="F115" s="20"/>
      <c r="G115" s="20"/>
      <c r="H115" s="20"/>
      <c r="I115" s="20"/>
      <c r="J115" s="20"/>
      <c r="K115" s="20"/>
      <c r="L115" s="20"/>
      <c r="M115" s="20"/>
      <c r="N115" s="20"/>
    </row>
    <row r="116" spans="1:17" x14ac:dyDescent="0.2">
      <c r="A116" s="277" t="s">
        <v>299</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759914</v>
      </c>
      <c r="E119" s="161"/>
      <c r="F119" s="207">
        <v>813341</v>
      </c>
      <c r="G119" s="161"/>
      <c r="H119" s="207">
        <v>857948</v>
      </c>
      <c r="I119" s="161"/>
      <c r="J119" s="207">
        <v>870570</v>
      </c>
      <c r="K119" s="161"/>
      <c r="L119" s="207">
        <v>897923</v>
      </c>
      <c r="M119" s="175"/>
      <c r="N119" s="178">
        <v>923479</v>
      </c>
      <c r="O119" s="188"/>
    </row>
    <row r="120" spans="1:17" ht="15" x14ac:dyDescent="0.2">
      <c r="A120" s="33">
        <v>27</v>
      </c>
      <c r="B120" s="34" t="s">
        <v>52</v>
      </c>
      <c r="C120" s="35"/>
      <c r="D120" s="207">
        <v>290031</v>
      </c>
      <c r="E120" s="161"/>
      <c r="F120" s="207">
        <v>301794</v>
      </c>
      <c r="G120" s="161"/>
      <c r="H120" s="207">
        <v>313800</v>
      </c>
      <c r="I120" s="161"/>
      <c r="J120" s="207">
        <v>318012</v>
      </c>
      <c r="K120" s="161"/>
      <c r="L120" s="207">
        <v>322090</v>
      </c>
      <c r="M120" s="175"/>
      <c r="N120" s="178">
        <v>329811</v>
      </c>
      <c r="O120" s="188"/>
    </row>
    <row r="121" spans="1:17" ht="15" x14ac:dyDescent="0.2">
      <c r="A121" s="33">
        <v>53</v>
      </c>
      <c r="B121" s="34" t="s">
        <v>53</v>
      </c>
      <c r="C121" s="35"/>
      <c r="D121" s="207">
        <v>312605</v>
      </c>
      <c r="E121" s="161"/>
      <c r="F121" s="207">
        <v>334351</v>
      </c>
      <c r="G121" s="161"/>
      <c r="H121" s="207">
        <v>355006</v>
      </c>
      <c r="I121" s="161"/>
      <c r="J121" s="207">
        <v>364127</v>
      </c>
      <c r="K121" s="161"/>
      <c r="L121" s="207">
        <v>380513</v>
      </c>
      <c r="M121" s="175"/>
      <c r="N121" s="178">
        <v>391305</v>
      </c>
      <c r="O121" s="188"/>
    </row>
    <row r="122" spans="1:17" ht="15" x14ac:dyDescent="0.2">
      <c r="A122" s="33">
        <v>24</v>
      </c>
      <c r="B122" s="34" t="s">
        <v>50</v>
      </c>
      <c r="C122" s="35"/>
      <c r="D122" s="207">
        <v>243184</v>
      </c>
      <c r="E122" s="161"/>
      <c r="F122" s="207">
        <v>254603</v>
      </c>
      <c r="G122" s="161"/>
      <c r="H122" s="207">
        <v>258347</v>
      </c>
      <c r="I122" s="161"/>
      <c r="J122" s="207">
        <v>271271</v>
      </c>
      <c r="K122" s="161"/>
      <c r="L122" s="207">
        <v>282698</v>
      </c>
      <c r="M122" s="175"/>
      <c r="N122" s="178">
        <v>285567</v>
      </c>
      <c r="O122" s="188"/>
    </row>
    <row r="123" spans="1:17" ht="15" x14ac:dyDescent="0.2">
      <c r="A123" s="33">
        <v>94</v>
      </c>
      <c r="B123" s="34" t="s">
        <v>51</v>
      </c>
      <c r="C123" s="35"/>
      <c r="D123" s="207">
        <v>29223</v>
      </c>
      <c r="E123" s="161"/>
      <c r="F123" s="207">
        <v>33829</v>
      </c>
      <c r="G123" s="161"/>
      <c r="H123" s="207">
        <v>38510</v>
      </c>
      <c r="I123" s="161"/>
      <c r="J123" s="207">
        <v>34454</v>
      </c>
      <c r="K123" s="161"/>
      <c r="L123" s="207">
        <v>33528</v>
      </c>
      <c r="M123" s="175"/>
      <c r="N123" s="178">
        <v>34930</v>
      </c>
      <c r="O123" s="188"/>
    </row>
    <row r="124" spans="1:17" ht="15" x14ac:dyDescent="0.2">
      <c r="A124" s="33">
        <v>44</v>
      </c>
      <c r="B124" s="34" t="s">
        <v>272</v>
      </c>
      <c r="C124" s="35"/>
      <c r="D124" s="207">
        <v>445911</v>
      </c>
      <c r="E124" s="161"/>
      <c r="F124" s="207">
        <v>474687</v>
      </c>
      <c r="G124" s="161"/>
      <c r="H124" s="207">
        <v>498118</v>
      </c>
      <c r="I124" s="161"/>
      <c r="J124" s="207">
        <v>508257</v>
      </c>
      <c r="K124" s="161"/>
      <c r="L124" s="207">
        <v>544405</v>
      </c>
      <c r="M124" s="175"/>
      <c r="N124" s="178">
        <v>556479</v>
      </c>
      <c r="O124" s="188"/>
    </row>
    <row r="125" spans="1:17" ht="15" x14ac:dyDescent="0.2">
      <c r="A125" s="33">
        <v>32</v>
      </c>
      <c r="B125" s="34" t="s">
        <v>273</v>
      </c>
      <c r="C125" s="35"/>
      <c r="D125" s="207">
        <v>603540</v>
      </c>
      <c r="E125" s="161"/>
      <c r="F125" s="207">
        <v>649428</v>
      </c>
      <c r="G125" s="161"/>
      <c r="H125" s="207">
        <v>683686</v>
      </c>
      <c r="I125" s="161"/>
      <c r="J125" s="207">
        <v>715047</v>
      </c>
      <c r="K125" s="161"/>
      <c r="L125" s="207">
        <v>727563</v>
      </c>
      <c r="M125" s="175"/>
      <c r="N125" s="178">
        <v>760978</v>
      </c>
      <c r="O125" s="188"/>
    </row>
    <row r="126" spans="1:17" ht="15" x14ac:dyDescent="0.2">
      <c r="A126" s="33">
        <v>11</v>
      </c>
      <c r="B126" s="34" t="s">
        <v>55</v>
      </c>
      <c r="C126" s="35"/>
      <c r="D126" s="207">
        <v>1016992</v>
      </c>
      <c r="E126" s="161"/>
      <c r="F126" s="207">
        <v>1069104</v>
      </c>
      <c r="G126" s="161"/>
      <c r="H126" s="207">
        <v>1129299</v>
      </c>
      <c r="I126" s="161"/>
      <c r="J126" s="207">
        <v>1161343</v>
      </c>
      <c r="K126" s="161"/>
      <c r="L126" s="207">
        <v>1197379</v>
      </c>
      <c r="M126" s="175"/>
      <c r="N126" s="178">
        <v>1227925</v>
      </c>
      <c r="O126" s="188"/>
    </row>
    <row r="127" spans="1:17" ht="15" x14ac:dyDescent="0.2">
      <c r="A127" s="33">
        <v>28</v>
      </c>
      <c r="B127" s="34" t="s">
        <v>49</v>
      </c>
      <c r="C127" s="35"/>
      <c r="D127" s="207">
        <v>297013</v>
      </c>
      <c r="E127" s="161"/>
      <c r="F127" s="207">
        <v>304668</v>
      </c>
      <c r="G127" s="161"/>
      <c r="H127" s="207">
        <v>328384</v>
      </c>
      <c r="I127" s="161"/>
      <c r="J127" s="207">
        <v>338992</v>
      </c>
      <c r="K127" s="161"/>
      <c r="L127" s="207">
        <v>328229</v>
      </c>
      <c r="M127" s="175"/>
      <c r="N127" s="178">
        <v>343472</v>
      </c>
      <c r="O127" s="188"/>
    </row>
    <row r="128" spans="1:17" ht="15" x14ac:dyDescent="0.2">
      <c r="A128" s="33">
        <v>75</v>
      </c>
      <c r="B128" s="34" t="s">
        <v>274</v>
      </c>
      <c r="C128" s="35"/>
      <c r="D128" s="207">
        <v>533148</v>
      </c>
      <c r="E128" s="161"/>
      <c r="F128" s="207">
        <v>571844</v>
      </c>
      <c r="G128" s="161"/>
      <c r="H128" s="207">
        <v>610372</v>
      </c>
      <c r="I128" s="161"/>
      <c r="J128" s="207">
        <v>627072</v>
      </c>
      <c r="K128" s="161"/>
      <c r="L128" s="207">
        <v>648542</v>
      </c>
      <c r="M128" s="175"/>
      <c r="N128" s="178">
        <v>678588</v>
      </c>
      <c r="O128" s="188"/>
    </row>
    <row r="129" spans="1:15" ht="15" x14ac:dyDescent="0.2">
      <c r="A129" s="33">
        <v>76</v>
      </c>
      <c r="B129" s="34" t="s">
        <v>275</v>
      </c>
      <c r="C129" s="35"/>
      <c r="D129" s="207">
        <v>554108</v>
      </c>
      <c r="E129" s="161"/>
      <c r="F129" s="207">
        <v>597234</v>
      </c>
      <c r="G129" s="161"/>
      <c r="H129" s="207">
        <v>615309</v>
      </c>
      <c r="I129" s="161"/>
      <c r="J129" s="207">
        <v>642067</v>
      </c>
      <c r="K129" s="161"/>
      <c r="L129" s="207">
        <v>661859</v>
      </c>
      <c r="M129" s="175"/>
      <c r="N129" s="178">
        <v>677710</v>
      </c>
      <c r="O129" s="188"/>
    </row>
    <row r="130" spans="1:15" ht="15" x14ac:dyDescent="0.2">
      <c r="A130" s="33">
        <v>52</v>
      </c>
      <c r="B130" s="34" t="s">
        <v>54</v>
      </c>
      <c r="C130" s="35"/>
      <c r="D130" s="207">
        <v>325196</v>
      </c>
      <c r="E130" s="161"/>
      <c r="F130" s="207">
        <v>340041</v>
      </c>
      <c r="G130" s="161"/>
      <c r="H130" s="207">
        <v>371220</v>
      </c>
      <c r="I130" s="161"/>
      <c r="J130" s="207">
        <v>380640</v>
      </c>
      <c r="K130" s="161"/>
      <c r="L130" s="207">
        <v>396650</v>
      </c>
      <c r="M130" s="175"/>
      <c r="N130" s="178">
        <v>402181</v>
      </c>
      <c r="O130" s="188"/>
    </row>
    <row r="131" spans="1:15" ht="15" x14ac:dyDescent="0.2">
      <c r="A131" s="36">
        <v>93</v>
      </c>
      <c r="B131" s="37" t="s">
        <v>47</v>
      </c>
      <c r="C131" s="38"/>
      <c r="D131" s="207">
        <v>391894</v>
      </c>
      <c r="E131" s="161"/>
      <c r="F131" s="207">
        <v>422794</v>
      </c>
      <c r="G131" s="161"/>
      <c r="H131" s="207">
        <v>451726</v>
      </c>
      <c r="I131" s="161"/>
      <c r="J131" s="207">
        <v>482306</v>
      </c>
      <c r="K131" s="161"/>
      <c r="L131" s="207">
        <v>502969</v>
      </c>
      <c r="M131" s="175"/>
      <c r="N131" s="178">
        <v>515846</v>
      </c>
      <c r="O131" s="188"/>
    </row>
    <row r="132" spans="1:15" ht="15" x14ac:dyDescent="0.25">
      <c r="A132" s="44" t="s">
        <v>267</v>
      </c>
      <c r="B132" s="39"/>
      <c r="C132" s="40"/>
      <c r="D132" s="152">
        <v>5802759</v>
      </c>
      <c r="E132" s="162"/>
      <c r="F132" s="152">
        <v>6167719</v>
      </c>
      <c r="G132" s="162"/>
      <c r="H132" s="152">
        <v>6511726</v>
      </c>
      <c r="I132" s="162"/>
      <c r="J132" s="152">
        <v>6714158</v>
      </c>
      <c r="K132" s="162"/>
      <c r="L132" s="152">
        <v>6924349</v>
      </c>
      <c r="M132" s="182"/>
      <c r="N132" s="189">
        <v>7128270</v>
      </c>
      <c r="O132" s="197"/>
    </row>
    <row r="133" spans="1:15" ht="15" x14ac:dyDescent="0.2">
      <c r="A133" s="41">
        <v>101</v>
      </c>
      <c r="B133" s="68" t="s">
        <v>276</v>
      </c>
      <c r="C133" s="63"/>
      <c r="D133" s="154" t="s">
        <v>365</v>
      </c>
      <c r="E133" s="164"/>
      <c r="F133" s="151">
        <v>32763</v>
      </c>
      <c r="G133" s="161"/>
      <c r="H133" s="151">
        <v>30847</v>
      </c>
      <c r="I133" s="161"/>
      <c r="J133" s="151">
        <v>35774</v>
      </c>
      <c r="K133" s="161"/>
      <c r="L133" s="151">
        <v>28510</v>
      </c>
      <c r="M133" s="183"/>
      <c r="N133" s="178">
        <v>29791</v>
      </c>
      <c r="O133" s="188"/>
    </row>
    <row r="134" spans="1:15" ht="15" x14ac:dyDescent="0.2">
      <c r="A134" s="41">
        <v>102</v>
      </c>
      <c r="B134" s="69" t="s">
        <v>277</v>
      </c>
      <c r="C134" s="63"/>
      <c r="D134" s="151">
        <v>16300</v>
      </c>
      <c r="E134" s="161"/>
      <c r="F134" s="151">
        <v>20998</v>
      </c>
      <c r="G134" s="161"/>
      <c r="H134" s="151">
        <v>22040</v>
      </c>
      <c r="I134" s="161"/>
      <c r="J134" s="151">
        <v>23606</v>
      </c>
      <c r="K134" s="161"/>
      <c r="L134" s="151">
        <v>24729</v>
      </c>
      <c r="M134" s="183"/>
      <c r="N134" s="178">
        <v>25407</v>
      </c>
      <c r="O134" s="188"/>
    </row>
    <row r="135" spans="1:15" ht="15" x14ac:dyDescent="0.2">
      <c r="A135" s="41">
        <v>103</v>
      </c>
      <c r="B135" s="69" t="s">
        <v>58</v>
      </c>
      <c r="C135" s="63"/>
      <c r="D135" s="151">
        <v>6397</v>
      </c>
      <c r="E135" s="161"/>
      <c r="F135" s="151">
        <v>10907</v>
      </c>
      <c r="G135" s="161"/>
      <c r="H135" s="151">
        <v>12110</v>
      </c>
      <c r="I135" s="161"/>
      <c r="J135" s="151">
        <v>7675</v>
      </c>
      <c r="K135" s="161"/>
      <c r="L135" s="151">
        <v>8222</v>
      </c>
      <c r="M135" s="183"/>
      <c r="N135" s="178">
        <v>7804</v>
      </c>
      <c r="O135" s="188"/>
    </row>
    <row r="136" spans="1:15" ht="15" x14ac:dyDescent="0.2">
      <c r="A136" s="42">
        <v>104</v>
      </c>
      <c r="B136" s="70" t="s">
        <v>59</v>
      </c>
      <c r="C136" s="64"/>
      <c r="D136" s="151">
        <v>59918</v>
      </c>
      <c r="E136" s="161"/>
      <c r="F136" s="151">
        <v>71821</v>
      </c>
      <c r="G136" s="161"/>
      <c r="H136" s="151">
        <v>69501</v>
      </c>
      <c r="I136" s="161"/>
      <c r="J136" s="151">
        <v>77592</v>
      </c>
      <c r="K136" s="161"/>
      <c r="L136" s="151">
        <v>88834</v>
      </c>
      <c r="M136" s="183"/>
      <c r="N136" s="178">
        <v>95433</v>
      </c>
      <c r="O136" s="188"/>
    </row>
    <row r="137" spans="1:15" ht="15" x14ac:dyDescent="0.25">
      <c r="A137" s="21" t="s">
        <v>278</v>
      </c>
      <c r="B137" s="43"/>
      <c r="C137" s="65"/>
      <c r="D137" s="152">
        <v>113416</v>
      </c>
      <c r="E137" s="162"/>
      <c r="F137" s="152">
        <v>136488</v>
      </c>
      <c r="G137" s="162"/>
      <c r="H137" s="152">
        <v>134497</v>
      </c>
      <c r="I137" s="162"/>
      <c r="J137" s="152">
        <v>144646</v>
      </c>
      <c r="K137" s="162"/>
      <c r="L137" s="152">
        <v>150295</v>
      </c>
      <c r="M137" s="182"/>
      <c r="N137" s="189">
        <v>158435</v>
      </c>
      <c r="O137" s="197"/>
    </row>
    <row r="138" spans="1:15" ht="15" x14ac:dyDescent="0.25">
      <c r="A138" s="273" t="s">
        <v>269</v>
      </c>
      <c r="B138" s="274"/>
      <c r="C138" s="274"/>
      <c r="D138" s="152">
        <v>5916175</v>
      </c>
      <c r="E138" s="162"/>
      <c r="F138" s="152">
        <v>6304207</v>
      </c>
      <c r="G138" s="162"/>
      <c r="H138" s="152">
        <v>6646223</v>
      </c>
      <c r="I138" s="162"/>
      <c r="J138" s="152">
        <v>6858803</v>
      </c>
      <c r="K138" s="162"/>
      <c r="L138" s="152">
        <v>7074644</v>
      </c>
      <c r="M138" s="182"/>
      <c r="N138" s="189">
        <v>7286705</v>
      </c>
      <c r="O138" s="197"/>
    </row>
    <row r="139" spans="1:15" x14ac:dyDescent="0.2">
      <c r="A139" s="275" t="s">
        <v>342</v>
      </c>
      <c r="B139" s="276"/>
      <c r="C139" s="276"/>
      <c r="D139" s="276"/>
      <c r="E139" s="276"/>
      <c r="F139" s="276"/>
      <c r="G139" s="276"/>
      <c r="H139" s="276"/>
      <c r="I139" s="276"/>
      <c r="J139" s="276"/>
      <c r="K139" s="276"/>
      <c r="L139" s="276"/>
      <c r="M139" s="276"/>
      <c r="N139" s="297"/>
    </row>
    <row r="140" spans="1:15" x14ac:dyDescent="0.2">
      <c r="A140" s="284" t="s">
        <v>366</v>
      </c>
      <c r="B140" s="297"/>
      <c r="C140" s="297"/>
      <c r="D140" s="297"/>
      <c r="E140" s="297"/>
      <c r="F140" s="297"/>
      <c r="G140" s="297"/>
      <c r="H140" s="297"/>
      <c r="I140" s="297"/>
      <c r="J140" s="297"/>
      <c r="K140" s="297"/>
      <c r="L140" s="297"/>
      <c r="M140" s="297"/>
      <c r="N140" s="297"/>
    </row>
  </sheetData>
  <mergeCells count="25">
    <mergeCell ref="J6:K6"/>
    <mergeCell ref="L6:M6"/>
    <mergeCell ref="N6:O6"/>
    <mergeCell ref="D118:E118"/>
    <mergeCell ref="F118:G118"/>
    <mergeCell ref="H118:I118"/>
    <mergeCell ref="J118:K118"/>
    <mergeCell ref="L118:M118"/>
    <mergeCell ref="N118:O118"/>
    <mergeCell ref="A140:N140"/>
    <mergeCell ref="A3:N3"/>
    <mergeCell ref="A5:N5"/>
    <mergeCell ref="A109:C109"/>
    <mergeCell ref="A110:C110"/>
    <mergeCell ref="A111:C111"/>
    <mergeCell ref="A139:N139"/>
    <mergeCell ref="A112:N112"/>
    <mergeCell ref="A117:N117"/>
    <mergeCell ref="B118:C118"/>
    <mergeCell ref="A138:C138"/>
    <mergeCell ref="A116:N116"/>
    <mergeCell ref="A113:N113"/>
    <mergeCell ref="D6:E6"/>
    <mergeCell ref="F6:G6"/>
    <mergeCell ref="H6:I6"/>
  </mergeCells>
  <conditionalFormatting sqref="A113">
    <cfRule type="top10" dxfId="189" priority="3" percent="1" bottom="1" rank="10"/>
    <cfRule type="top10" dxfId="188" priority="4" percent="1" rank="10"/>
  </conditionalFormatting>
  <conditionalFormatting sqref="A140">
    <cfRule type="top10" dxfId="187" priority="1" percent="1" bottom="1" rank="10"/>
    <cfRule type="top10" dxfId="186"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40"/>
  <sheetViews>
    <sheetView workbookViewId="0">
      <selection activeCell="H2" sqref="H2"/>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2.7109375" style="22" bestFit="1" customWidth="1"/>
    <col min="15" max="15" width="3.855468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5" ht="13.5" customHeight="1" x14ac:dyDescent="0.25">
      <c r="A1" s="7" t="s">
        <v>300</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55871</v>
      </c>
      <c r="E7" s="202" t="s">
        <v>373</v>
      </c>
      <c r="F7" s="204">
        <v>57497</v>
      </c>
      <c r="G7" s="200" t="s">
        <v>373</v>
      </c>
      <c r="H7" s="204">
        <v>59186</v>
      </c>
      <c r="I7" s="200" t="s">
        <v>373</v>
      </c>
      <c r="J7" s="204">
        <v>61732</v>
      </c>
      <c r="K7" s="200" t="s">
        <v>373</v>
      </c>
      <c r="L7" s="204">
        <v>63575</v>
      </c>
      <c r="M7" s="200" t="s">
        <v>373</v>
      </c>
      <c r="N7" s="204">
        <v>63909</v>
      </c>
      <c r="O7" s="200"/>
    </row>
    <row r="8" spans="1:15" x14ac:dyDescent="0.2">
      <c r="A8" s="26">
        <v>32</v>
      </c>
      <c r="B8" s="27" t="s">
        <v>45</v>
      </c>
      <c r="C8" s="28" t="s">
        <v>72</v>
      </c>
      <c r="D8" s="204">
        <v>58134</v>
      </c>
      <c r="E8" s="202" t="s">
        <v>373</v>
      </c>
      <c r="F8" s="204">
        <v>61195</v>
      </c>
      <c r="G8" s="200" t="s">
        <v>373</v>
      </c>
      <c r="H8" s="204">
        <v>64329</v>
      </c>
      <c r="I8" s="200" t="s">
        <v>373</v>
      </c>
      <c r="J8" s="204">
        <v>64542</v>
      </c>
      <c r="K8" s="200" t="s">
        <v>373</v>
      </c>
      <c r="L8" s="204">
        <v>66055</v>
      </c>
      <c r="M8" s="200" t="s">
        <v>373</v>
      </c>
      <c r="N8" s="204">
        <v>67257</v>
      </c>
      <c r="O8" s="200"/>
    </row>
    <row r="9" spans="1:15" x14ac:dyDescent="0.2">
      <c r="A9" s="26">
        <v>84</v>
      </c>
      <c r="B9" s="27" t="s">
        <v>46</v>
      </c>
      <c r="C9" s="28" t="s">
        <v>73</v>
      </c>
      <c r="D9" s="204">
        <v>34827</v>
      </c>
      <c r="E9" s="202" t="s">
        <v>373</v>
      </c>
      <c r="F9" s="204">
        <v>39393</v>
      </c>
      <c r="G9" s="200" t="s">
        <v>373</v>
      </c>
      <c r="H9" s="204">
        <v>42178</v>
      </c>
      <c r="I9" s="200" t="s">
        <v>373</v>
      </c>
      <c r="J9" s="204">
        <v>40308</v>
      </c>
      <c r="K9" s="200" t="s">
        <v>373</v>
      </c>
      <c r="L9" s="204">
        <v>40840</v>
      </c>
      <c r="M9" s="200" t="s">
        <v>373</v>
      </c>
      <c r="N9" s="204">
        <v>41360</v>
      </c>
      <c r="O9" s="200"/>
    </row>
    <row r="10" spans="1:15" x14ac:dyDescent="0.2">
      <c r="A10" s="26">
        <v>93</v>
      </c>
      <c r="B10" s="27" t="s">
        <v>48</v>
      </c>
      <c r="C10" s="28" t="s">
        <v>74</v>
      </c>
      <c r="D10" s="204">
        <v>13388</v>
      </c>
      <c r="E10" s="202" t="s">
        <v>373</v>
      </c>
      <c r="F10" s="204">
        <v>14766</v>
      </c>
      <c r="G10" s="200" t="s">
        <v>373</v>
      </c>
      <c r="H10" s="204">
        <v>14499</v>
      </c>
      <c r="I10" s="200" t="s">
        <v>373</v>
      </c>
      <c r="J10" s="204">
        <v>15395</v>
      </c>
      <c r="K10" s="200" t="s">
        <v>373</v>
      </c>
      <c r="L10" s="204">
        <v>16547</v>
      </c>
      <c r="M10" s="200" t="s">
        <v>373</v>
      </c>
      <c r="N10" s="204">
        <v>17539</v>
      </c>
      <c r="O10" s="200"/>
    </row>
    <row r="11" spans="1:15" x14ac:dyDescent="0.2">
      <c r="A11" s="26">
        <v>93</v>
      </c>
      <c r="B11" s="27" t="s">
        <v>75</v>
      </c>
      <c r="C11" s="28" t="s">
        <v>76</v>
      </c>
      <c r="D11" s="204">
        <v>17517</v>
      </c>
      <c r="E11" s="202" t="s">
        <v>373</v>
      </c>
      <c r="F11" s="204">
        <v>17157</v>
      </c>
      <c r="G11" s="200" t="s">
        <v>373</v>
      </c>
      <c r="H11" s="204">
        <v>19580</v>
      </c>
      <c r="I11" s="200" t="s">
        <v>373</v>
      </c>
      <c r="J11" s="204">
        <v>17884</v>
      </c>
      <c r="K11" s="200" t="s">
        <v>373</v>
      </c>
      <c r="L11" s="204">
        <v>18318</v>
      </c>
      <c r="M11" s="200" t="s">
        <v>373</v>
      </c>
      <c r="N11" s="204">
        <v>18673</v>
      </c>
      <c r="O11" s="200"/>
    </row>
    <row r="12" spans="1:15" x14ac:dyDescent="0.2">
      <c r="A12" s="26">
        <v>93</v>
      </c>
      <c r="B12" s="27" t="s">
        <v>77</v>
      </c>
      <c r="C12" s="28" t="s">
        <v>78</v>
      </c>
      <c r="D12" s="204">
        <v>94245</v>
      </c>
      <c r="E12" s="202" t="s">
        <v>373</v>
      </c>
      <c r="F12" s="204">
        <v>101244</v>
      </c>
      <c r="G12" s="200" t="s">
        <v>373</v>
      </c>
      <c r="H12" s="204">
        <v>100975</v>
      </c>
      <c r="I12" s="200" t="s">
        <v>373</v>
      </c>
      <c r="J12" s="204">
        <v>107820</v>
      </c>
      <c r="K12" s="200" t="s">
        <v>373</v>
      </c>
      <c r="L12" s="204">
        <v>109254</v>
      </c>
      <c r="M12" s="200" t="s">
        <v>373</v>
      </c>
      <c r="N12" s="204">
        <v>102668</v>
      </c>
      <c r="O12" s="200"/>
    </row>
    <row r="13" spans="1:15" x14ac:dyDescent="0.2">
      <c r="A13" s="26">
        <v>84</v>
      </c>
      <c r="B13" s="27" t="s">
        <v>79</v>
      </c>
      <c r="C13" s="28" t="s">
        <v>80</v>
      </c>
      <c r="D13" s="204">
        <v>28557</v>
      </c>
      <c r="E13" s="202" t="s">
        <v>373</v>
      </c>
      <c r="F13" s="204">
        <v>30405</v>
      </c>
      <c r="G13" s="200" t="s">
        <v>373</v>
      </c>
      <c r="H13" s="204">
        <v>31221</v>
      </c>
      <c r="I13" s="200" t="s">
        <v>373</v>
      </c>
      <c r="J13" s="204">
        <v>31873</v>
      </c>
      <c r="K13" s="200" t="s">
        <v>373</v>
      </c>
      <c r="L13" s="204">
        <v>33053</v>
      </c>
      <c r="M13" s="200" t="s">
        <v>373</v>
      </c>
      <c r="N13" s="204">
        <v>33951</v>
      </c>
      <c r="O13" s="200"/>
    </row>
    <row r="14" spans="1:15" x14ac:dyDescent="0.2">
      <c r="A14" s="26">
        <v>44</v>
      </c>
      <c r="B14" s="27" t="s">
        <v>81</v>
      </c>
      <c r="C14" s="28" t="s">
        <v>82</v>
      </c>
      <c r="D14" s="204">
        <v>32509</v>
      </c>
      <c r="E14" s="202" t="s">
        <v>373</v>
      </c>
      <c r="F14" s="204">
        <v>35052</v>
      </c>
      <c r="G14" s="200" t="s">
        <v>373</v>
      </c>
      <c r="H14" s="204">
        <v>33869</v>
      </c>
      <c r="I14" s="200" t="s">
        <v>373</v>
      </c>
      <c r="J14" s="204">
        <v>33945</v>
      </c>
      <c r="K14" s="200" t="s">
        <v>373</v>
      </c>
      <c r="L14" s="204">
        <v>35377</v>
      </c>
      <c r="M14" s="200" t="s">
        <v>373</v>
      </c>
      <c r="N14" s="204">
        <v>36247</v>
      </c>
      <c r="O14" s="200"/>
    </row>
    <row r="15" spans="1:15" x14ac:dyDescent="0.2">
      <c r="A15" s="26">
        <v>76</v>
      </c>
      <c r="B15" s="27" t="s">
        <v>83</v>
      </c>
      <c r="C15" s="28" t="s">
        <v>84</v>
      </c>
      <c r="D15" s="204">
        <v>19931</v>
      </c>
      <c r="E15" s="202" t="s">
        <v>373</v>
      </c>
      <c r="F15" s="204">
        <v>22208</v>
      </c>
      <c r="G15" s="200" t="s">
        <v>373</v>
      </c>
      <c r="H15" s="204">
        <v>22242</v>
      </c>
      <c r="I15" s="200" t="s">
        <v>373</v>
      </c>
      <c r="J15" s="204">
        <v>22048</v>
      </c>
      <c r="K15" s="200" t="s">
        <v>373</v>
      </c>
      <c r="L15" s="204">
        <v>17617</v>
      </c>
      <c r="M15" s="200" t="s">
        <v>373</v>
      </c>
      <c r="N15" s="204">
        <v>19154</v>
      </c>
      <c r="O15" s="200"/>
    </row>
    <row r="16" spans="1:15" x14ac:dyDescent="0.2">
      <c r="A16" s="26">
        <v>44</v>
      </c>
      <c r="B16" s="27" t="s">
        <v>85</v>
      </c>
      <c r="C16" s="28" t="s">
        <v>86</v>
      </c>
      <c r="D16" s="204">
        <v>24646</v>
      </c>
      <c r="E16" s="202" t="s">
        <v>373</v>
      </c>
      <c r="F16" s="204">
        <v>25812</v>
      </c>
      <c r="G16" s="200" t="s">
        <v>373</v>
      </c>
      <c r="H16" s="204">
        <v>28528</v>
      </c>
      <c r="I16" s="200" t="s">
        <v>373</v>
      </c>
      <c r="J16" s="204">
        <v>29712</v>
      </c>
      <c r="K16" s="200" t="s">
        <v>373</v>
      </c>
      <c r="L16" s="204">
        <v>33881</v>
      </c>
      <c r="M16" s="200" t="s">
        <v>373</v>
      </c>
      <c r="N16" s="204">
        <v>34339</v>
      </c>
      <c r="O16" s="200"/>
    </row>
    <row r="17" spans="1:15" x14ac:dyDescent="0.2">
      <c r="A17" s="26">
        <v>76</v>
      </c>
      <c r="B17" s="27" t="s">
        <v>87</v>
      </c>
      <c r="C17" s="28" t="s">
        <v>88</v>
      </c>
      <c r="D17" s="204">
        <v>39100</v>
      </c>
      <c r="E17" s="202" t="s">
        <v>373</v>
      </c>
      <c r="F17" s="204">
        <v>43135</v>
      </c>
      <c r="G17" s="200" t="s">
        <v>373</v>
      </c>
      <c r="H17" s="204">
        <v>43176</v>
      </c>
      <c r="I17" s="200" t="s">
        <v>373</v>
      </c>
      <c r="J17" s="204">
        <v>44549</v>
      </c>
      <c r="K17" s="200" t="s">
        <v>373</v>
      </c>
      <c r="L17" s="204">
        <v>48453</v>
      </c>
      <c r="M17" s="200" t="s">
        <v>373</v>
      </c>
      <c r="N17" s="204">
        <v>50708</v>
      </c>
      <c r="O17" s="200"/>
    </row>
    <row r="18" spans="1:15" x14ac:dyDescent="0.2">
      <c r="A18" s="26">
        <v>76</v>
      </c>
      <c r="B18" s="27" t="s">
        <v>89</v>
      </c>
      <c r="C18" s="28" t="s">
        <v>90</v>
      </c>
      <c r="D18" s="204">
        <v>34576</v>
      </c>
      <c r="E18" s="202" t="s">
        <v>373</v>
      </c>
      <c r="F18" s="204">
        <v>37034</v>
      </c>
      <c r="G18" s="200" t="s">
        <v>373</v>
      </c>
      <c r="H18" s="204">
        <v>39480</v>
      </c>
      <c r="I18" s="200" t="s">
        <v>373</v>
      </c>
      <c r="J18" s="204">
        <v>43015</v>
      </c>
      <c r="K18" s="200" t="s">
        <v>373</v>
      </c>
      <c r="L18" s="204">
        <v>47296</v>
      </c>
      <c r="M18" s="200" t="s">
        <v>373</v>
      </c>
      <c r="N18" s="204">
        <v>47538</v>
      </c>
      <c r="O18" s="200"/>
    </row>
    <row r="19" spans="1:15" x14ac:dyDescent="0.2">
      <c r="A19" s="26">
        <v>93</v>
      </c>
      <c r="B19" s="27" t="s">
        <v>91</v>
      </c>
      <c r="C19" s="28" t="s">
        <v>92</v>
      </c>
      <c r="D19" s="204">
        <v>175146</v>
      </c>
      <c r="E19" s="202" t="s">
        <v>373</v>
      </c>
      <c r="F19" s="204">
        <v>194959</v>
      </c>
      <c r="G19" s="200" t="s">
        <v>373</v>
      </c>
      <c r="H19" s="204">
        <v>209929</v>
      </c>
      <c r="I19" s="200" t="s">
        <v>373</v>
      </c>
      <c r="J19" s="204">
        <v>222662</v>
      </c>
      <c r="K19" s="200" t="s">
        <v>373</v>
      </c>
      <c r="L19" s="204">
        <v>231452</v>
      </c>
      <c r="M19" s="200" t="s">
        <v>373</v>
      </c>
      <c r="N19" s="204">
        <v>245137</v>
      </c>
      <c r="O19" s="200"/>
    </row>
    <row r="20" spans="1:15" x14ac:dyDescent="0.2">
      <c r="A20" s="26">
        <v>28</v>
      </c>
      <c r="B20" s="27" t="s">
        <v>93</v>
      </c>
      <c r="C20" s="28" t="s">
        <v>94</v>
      </c>
      <c r="D20" s="204">
        <v>60148</v>
      </c>
      <c r="E20" s="202" t="s">
        <v>373</v>
      </c>
      <c r="F20" s="204">
        <v>64683</v>
      </c>
      <c r="G20" s="200" t="s">
        <v>373</v>
      </c>
      <c r="H20" s="204">
        <v>70900</v>
      </c>
      <c r="I20" s="200" t="s">
        <v>373</v>
      </c>
      <c r="J20" s="204">
        <v>70797</v>
      </c>
      <c r="K20" s="200" t="s">
        <v>373</v>
      </c>
      <c r="L20" s="204">
        <v>69798</v>
      </c>
      <c r="M20" s="200" t="s">
        <v>373</v>
      </c>
      <c r="N20" s="204">
        <v>70832</v>
      </c>
      <c r="O20" s="200" t="s">
        <v>370</v>
      </c>
    </row>
    <row r="21" spans="1:15" x14ac:dyDescent="0.2">
      <c r="A21" s="26">
        <v>84</v>
      </c>
      <c r="B21" s="27" t="s">
        <v>95</v>
      </c>
      <c r="C21" s="28" t="s">
        <v>96</v>
      </c>
      <c r="D21" s="204">
        <v>18684</v>
      </c>
      <c r="E21" s="202" t="s">
        <v>373</v>
      </c>
      <c r="F21" s="204">
        <v>20350</v>
      </c>
      <c r="G21" s="200" t="s">
        <v>373</v>
      </c>
      <c r="H21" s="204">
        <v>21172</v>
      </c>
      <c r="I21" s="200" t="s">
        <v>373</v>
      </c>
      <c r="J21" s="204">
        <v>21284</v>
      </c>
      <c r="K21" s="200" t="s">
        <v>373</v>
      </c>
      <c r="L21" s="204">
        <v>22141</v>
      </c>
      <c r="M21" s="200" t="s">
        <v>373</v>
      </c>
      <c r="N21" s="204">
        <v>22632</v>
      </c>
      <c r="O21" s="200"/>
    </row>
    <row r="22" spans="1:15" x14ac:dyDescent="0.2">
      <c r="A22" s="26">
        <v>75</v>
      </c>
      <c r="B22" s="27" t="s">
        <v>97</v>
      </c>
      <c r="C22" s="28" t="s">
        <v>98</v>
      </c>
      <c r="D22" s="204">
        <v>38679</v>
      </c>
      <c r="E22" s="202" t="s">
        <v>373</v>
      </c>
      <c r="F22" s="204">
        <v>39728</v>
      </c>
      <c r="G22" s="200" t="s">
        <v>373</v>
      </c>
      <c r="H22" s="204">
        <v>42409</v>
      </c>
      <c r="I22" s="200" t="s">
        <v>373</v>
      </c>
      <c r="J22" s="204">
        <v>43469</v>
      </c>
      <c r="K22" s="200" t="s">
        <v>373</v>
      </c>
      <c r="L22" s="204">
        <v>46546</v>
      </c>
      <c r="M22" s="200" t="s">
        <v>373</v>
      </c>
      <c r="N22" s="204">
        <v>47319</v>
      </c>
      <c r="O22" s="200"/>
    </row>
    <row r="23" spans="1:15" x14ac:dyDescent="0.2">
      <c r="A23" s="26">
        <v>75</v>
      </c>
      <c r="B23" s="27" t="s">
        <v>99</v>
      </c>
      <c r="C23" s="28" t="s">
        <v>100</v>
      </c>
      <c r="D23" s="204">
        <v>77776</v>
      </c>
      <c r="E23" s="202" t="s">
        <v>373</v>
      </c>
      <c r="F23" s="204">
        <v>80771</v>
      </c>
      <c r="G23" s="200" t="s">
        <v>373</v>
      </c>
      <c r="H23" s="204">
        <v>84374</v>
      </c>
      <c r="I23" s="200" t="s">
        <v>373</v>
      </c>
      <c r="J23" s="204">
        <v>87357</v>
      </c>
      <c r="K23" s="200" t="s">
        <v>373</v>
      </c>
      <c r="L23" s="204">
        <v>90633</v>
      </c>
      <c r="M23" s="200" t="s">
        <v>373</v>
      </c>
      <c r="N23" s="204">
        <v>92559</v>
      </c>
      <c r="O23" s="200"/>
    </row>
    <row r="24" spans="1:15" x14ac:dyDescent="0.2">
      <c r="A24" s="26">
        <v>24</v>
      </c>
      <c r="B24" s="27" t="s">
        <v>101</v>
      </c>
      <c r="C24" s="28" t="s">
        <v>102</v>
      </c>
      <c r="D24" s="204">
        <v>36733</v>
      </c>
      <c r="E24" s="202" t="s">
        <v>373</v>
      </c>
      <c r="F24" s="204">
        <v>38211</v>
      </c>
      <c r="G24" s="200" t="s">
        <v>373</v>
      </c>
      <c r="H24" s="204">
        <v>41054</v>
      </c>
      <c r="I24" s="200" t="s">
        <v>373</v>
      </c>
      <c r="J24" s="204">
        <v>43819</v>
      </c>
      <c r="K24" s="200" t="s">
        <v>373</v>
      </c>
      <c r="L24" s="204">
        <v>47303</v>
      </c>
      <c r="M24" s="200" t="s">
        <v>373</v>
      </c>
      <c r="N24" s="204">
        <v>47854</v>
      </c>
      <c r="O24" s="200"/>
    </row>
    <row r="25" spans="1:15" x14ac:dyDescent="0.2">
      <c r="A25" s="26">
        <v>75</v>
      </c>
      <c r="B25" s="27" t="s">
        <v>103</v>
      </c>
      <c r="C25" s="28" t="s">
        <v>104</v>
      </c>
      <c r="D25" s="204">
        <v>34379</v>
      </c>
      <c r="E25" s="202" t="s">
        <v>373</v>
      </c>
      <c r="F25" s="204">
        <v>40739</v>
      </c>
      <c r="G25" s="200" t="s">
        <v>373</v>
      </c>
      <c r="H25" s="204">
        <v>39279</v>
      </c>
      <c r="I25" s="200" t="s">
        <v>373</v>
      </c>
      <c r="J25" s="204">
        <v>42611</v>
      </c>
      <c r="K25" s="200" t="s">
        <v>373</v>
      </c>
      <c r="L25" s="204">
        <v>42581</v>
      </c>
      <c r="M25" s="200" t="s">
        <v>373</v>
      </c>
      <c r="N25" s="204">
        <v>43837</v>
      </c>
      <c r="O25" s="200"/>
    </row>
    <row r="26" spans="1:15" x14ac:dyDescent="0.2">
      <c r="A26" s="26">
        <v>94</v>
      </c>
      <c r="B26" s="27" t="s">
        <v>105</v>
      </c>
      <c r="C26" s="28" t="s">
        <v>106</v>
      </c>
      <c r="D26" s="204">
        <v>16346</v>
      </c>
      <c r="E26" s="202" t="s">
        <v>373</v>
      </c>
      <c r="F26" s="204">
        <v>18404</v>
      </c>
      <c r="G26" s="200" t="s">
        <v>373</v>
      </c>
      <c r="H26" s="204">
        <v>20734</v>
      </c>
      <c r="I26" s="200" t="s">
        <v>373</v>
      </c>
      <c r="J26" s="204">
        <v>18238</v>
      </c>
      <c r="K26" s="200" t="s">
        <v>373</v>
      </c>
      <c r="L26" s="204">
        <v>18271</v>
      </c>
      <c r="M26" s="200" t="s">
        <v>373</v>
      </c>
      <c r="N26" s="204">
        <v>19040</v>
      </c>
      <c r="O26" s="200"/>
    </row>
    <row r="27" spans="1:15" x14ac:dyDescent="0.2">
      <c r="A27" s="26">
        <v>94</v>
      </c>
      <c r="B27" s="27" t="s">
        <v>107</v>
      </c>
      <c r="C27" s="28" t="s">
        <v>108</v>
      </c>
      <c r="D27" s="204">
        <v>14056</v>
      </c>
      <c r="E27" s="202" t="s">
        <v>373</v>
      </c>
      <c r="F27" s="204">
        <v>16621</v>
      </c>
      <c r="G27" s="200" t="s">
        <v>373</v>
      </c>
      <c r="H27" s="204">
        <v>18688</v>
      </c>
      <c r="I27" s="200" t="s">
        <v>373</v>
      </c>
      <c r="J27" s="204">
        <v>17296</v>
      </c>
      <c r="K27" s="200" t="s">
        <v>373</v>
      </c>
      <c r="L27" s="204">
        <v>15769</v>
      </c>
      <c r="M27" s="200" t="s">
        <v>373</v>
      </c>
      <c r="N27" s="204">
        <v>16168</v>
      </c>
      <c r="O27" s="200"/>
    </row>
    <row r="28" spans="1:15" x14ac:dyDescent="0.2">
      <c r="A28" s="26">
        <v>27</v>
      </c>
      <c r="B28" s="27" t="s">
        <v>109</v>
      </c>
      <c r="C28" s="28" t="s">
        <v>110</v>
      </c>
      <c r="D28" s="204">
        <v>61054</v>
      </c>
      <c r="E28" s="202" t="s">
        <v>373</v>
      </c>
      <c r="F28" s="204">
        <v>63596</v>
      </c>
      <c r="G28" s="200" t="s">
        <v>373</v>
      </c>
      <c r="H28" s="204">
        <v>63782</v>
      </c>
      <c r="I28" s="200" t="s">
        <v>373</v>
      </c>
      <c r="J28" s="204">
        <v>64872</v>
      </c>
      <c r="K28" s="200" t="s">
        <v>373</v>
      </c>
      <c r="L28" s="204">
        <v>66204</v>
      </c>
      <c r="M28" s="200" t="s">
        <v>373</v>
      </c>
      <c r="N28" s="204">
        <v>68274</v>
      </c>
      <c r="O28" s="200"/>
    </row>
    <row r="29" spans="1:15" x14ac:dyDescent="0.2">
      <c r="A29" s="26">
        <v>53</v>
      </c>
      <c r="B29" s="27" t="s">
        <v>111</v>
      </c>
      <c r="C29" s="28" t="s">
        <v>112</v>
      </c>
      <c r="D29" s="204">
        <v>53377</v>
      </c>
      <c r="E29" s="202" t="s">
        <v>373</v>
      </c>
      <c r="F29" s="204">
        <v>58009</v>
      </c>
      <c r="G29" s="200" t="s">
        <v>373</v>
      </c>
      <c r="H29" s="204">
        <v>60030</v>
      </c>
      <c r="I29" s="200" t="s">
        <v>373</v>
      </c>
      <c r="J29" s="204">
        <v>61550</v>
      </c>
      <c r="K29" s="200" t="s">
        <v>373</v>
      </c>
      <c r="L29" s="204">
        <v>63133</v>
      </c>
      <c r="M29" s="200" t="s">
        <v>373</v>
      </c>
      <c r="N29" s="204">
        <v>65723</v>
      </c>
      <c r="O29" s="200"/>
    </row>
    <row r="30" spans="1:15" x14ac:dyDescent="0.2">
      <c r="A30" s="26">
        <v>75</v>
      </c>
      <c r="B30" s="27" t="s">
        <v>113</v>
      </c>
      <c r="C30" s="28" t="s">
        <v>114</v>
      </c>
      <c r="D30" s="204">
        <v>18498</v>
      </c>
      <c r="E30" s="202" t="s">
        <v>373</v>
      </c>
      <c r="F30" s="204">
        <v>19419</v>
      </c>
      <c r="G30" s="200" t="s">
        <v>373</v>
      </c>
      <c r="H30" s="204">
        <v>20518</v>
      </c>
      <c r="I30" s="200" t="s">
        <v>373</v>
      </c>
      <c r="J30" s="204">
        <v>19933</v>
      </c>
      <c r="K30" s="200" t="s">
        <v>373</v>
      </c>
      <c r="L30" s="204">
        <v>20665</v>
      </c>
      <c r="M30" s="200" t="s">
        <v>373</v>
      </c>
      <c r="N30" s="204">
        <v>22242</v>
      </c>
      <c r="O30" s="200"/>
    </row>
    <row r="31" spans="1:15" x14ac:dyDescent="0.2">
      <c r="A31" s="26">
        <v>75</v>
      </c>
      <c r="B31" s="27" t="s">
        <v>115</v>
      </c>
      <c r="C31" s="28" t="s">
        <v>116</v>
      </c>
      <c r="D31" s="204">
        <v>39506</v>
      </c>
      <c r="E31" s="202" t="s">
        <v>373</v>
      </c>
      <c r="F31" s="204">
        <v>42451</v>
      </c>
      <c r="G31" s="200" t="s">
        <v>373</v>
      </c>
      <c r="H31" s="204">
        <v>42272</v>
      </c>
      <c r="I31" s="200" t="s">
        <v>373</v>
      </c>
      <c r="J31" s="204">
        <v>43065</v>
      </c>
      <c r="K31" s="200" t="s">
        <v>373</v>
      </c>
      <c r="L31" s="204">
        <v>44774</v>
      </c>
      <c r="M31" s="200" t="s">
        <v>373</v>
      </c>
      <c r="N31" s="204">
        <v>41940</v>
      </c>
      <c r="O31" s="200"/>
    </row>
    <row r="32" spans="1:15" x14ac:dyDescent="0.2">
      <c r="A32" s="26">
        <v>27</v>
      </c>
      <c r="B32" s="27" t="s">
        <v>117</v>
      </c>
      <c r="C32" s="28" t="s">
        <v>118</v>
      </c>
      <c r="D32" s="204">
        <v>56618</v>
      </c>
      <c r="E32" s="202" t="s">
        <v>373</v>
      </c>
      <c r="F32" s="204">
        <v>60315</v>
      </c>
      <c r="G32" s="200" t="s">
        <v>373</v>
      </c>
      <c r="H32" s="204">
        <v>66492</v>
      </c>
      <c r="I32" s="200" t="s">
        <v>373</v>
      </c>
      <c r="J32" s="204">
        <v>70935</v>
      </c>
      <c r="K32" s="200" t="s">
        <v>373</v>
      </c>
      <c r="L32" s="204">
        <v>69033</v>
      </c>
      <c r="M32" s="200" t="s">
        <v>373</v>
      </c>
      <c r="N32" s="204">
        <v>70371</v>
      </c>
      <c r="O32" s="200"/>
    </row>
    <row r="33" spans="1:15" x14ac:dyDescent="0.2">
      <c r="A33" s="26">
        <v>84</v>
      </c>
      <c r="B33" s="27" t="s">
        <v>119</v>
      </c>
      <c r="C33" s="28" t="s">
        <v>120</v>
      </c>
      <c r="D33" s="204">
        <v>60400</v>
      </c>
      <c r="E33" s="202" t="s">
        <v>373</v>
      </c>
      <c r="F33" s="204">
        <v>64341</v>
      </c>
      <c r="G33" s="200" t="s">
        <v>373</v>
      </c>
      <c r="H33" s="204">
        <v>67591</v>
      </c>
      <c r="I33" s="200" t="s">
        <v>373</v>
      </c>
      <c r="J33" s="204">
        <v>68969</v>
      </c>
      <c r="K33" s="200" t="s">
        <v>373</v>
      </c>
      <c r="L33" s="204">
        <v>68430</v>
      </c>
      <c r="M33" s="200" t="s">
        <v>373</v>
      </c>
      <c r="N33" s="204">
        <v>68413</v>
      </c>
      <c r="O33" s="200"/>
    </row>
    <row r="34" spans="1:15" x14ac:dyDescent="0.2">
      <c r="A34" s="26">
        <v>28</v>
      </c>
      <c r="B34" s="27" t="s">
        <v>121</v>
      </c>
      <c r="C34" s="28" t="s">
        <v>122</v>
      </c>
      <c r="D34" s="204">
        <v>48216</v>
      </c>
      <c r="E34" s="202" t="s">
        <v>373</v>
      </c>
      <c r="F34" s="204">
        <v>49737</v>
      </c>
      <c r="G34" s="200" t="s">
        <v>373</v>
      </c>
      <c r="H34" s="204">
        <v>53335</v>
      </c>
      <c r="I34" s="200" t="s">
        <v>373</v>
      </c>
      <c r="J34" s="204">
        <v>53002</v>
      </c>
      <c r="K34" s="200" t="s">
        <v>373</v>
      </c>
      <c r="L34" s="204">
        <v>56108</v>
      </c>
      <c r="M34" s="200" t="s">
        <v>373</v>
      </c>
      <c r="N34" s="204">
        <v>60189</v>
      </c>
      <c r="O34" s="200"/>
    </row>
    <row r="35" spans="1:15" x14ac:dyDescent="0.2">
      <c r="A35" s="26">
        <v>24</v>
      </c>
      <c r="B35" s="27" t="s">
        <v>123</v>
      </c>
      <c r="C35" s="28" t="s">
        <v>124</v>
      </c>
      <c r="D35" s="204">
        <v>44353</v>
      </c>
      <c r="E35" s="202" t="s">
        <v>373</v>
      </c>
      <c r="F35" s="204">
        <v>48566</v>
      </c>
      <c r="G35" s="200" t="s">
        <v>373</v>
      </c>
      <c r="H35" s="204">
        <v>51641</v>
      </c>
      <c r="I35" s="200" t="s">
        <v>373</v>
      </c>
      <c r="J35" s="204">
        <v>51398</v>
      </c>
      <c r="K35" s="200" t="s">
        <v>373</v>
      </c>
      <c r="L35" s="204">
        <v>52457</v>
      </c>
      <c r="M35" s="200" t="s">
        <v>373</v>
      </c>
      <c r="N35" s="204">
        <v>53740</v>
      </c>
      <c r="O35" s="200"/>
    </row>
    <row r="36" spans="1:15" x14ac:dyDescent="0.2">
      <c r="A36" s="26">
        <v>53</v>
      </c>
      <c r="B36" s="27" t="s">
        <v>125</v>
      </c>
      <c r="C36" s="28" t="s">
        <v>126</v>
      </c>
      <c r="D36" s="204">
        <v>114415</v>
      </c>
      <c r="E36" s="202" t="s">
        <v>373</v>
      </c>
      <c r="F36" s="204">
        <v>121516</v>
      </c>
      <c r="G36" s="200" t="s">
        <v>373</v>
      </c>
      <c r="H36" s="204">
        <v>130808</v>
      </c>
      <c r="I36" s="200" t="s">
        <v>373</v>
      </c>
      <c r="J36" s="204">
        <v>131405</v>
      </c>
      <c r="K36" s="200" t="s">
        <v>373</v>
      </c>
      <c r="L36" s="204">
        <v>135420</v>
      </c>
      <c r="M36" s="200" t="s">
        <v>373</v>
      </c>
      <c r="N36" s="204">
        <v>137828</v>
      </c>
      <c r="O36" s="200"/>
    </row>
    <row r="37" spans="1:15" x14ac:dyDescent="0.2">
      <c r="A37" s="26">
        <v>76</v>
      </c>
      <c r="B37" s="27" t="s">
        <v>127</v>
      </c>
      <c r="C37" s="28" t="s">
        <v>128</v>
      </c>
      <c r="D37" s="204">
        <v>60488</v>
      </c>
      <c r="E37" s="202" t="s">
        <v>373</v>
      </c>
      <c r="F37" s="204">
        <v>61186</v>
      </c>
      <c r="G37" s="200" t="s">
        <v>373</v>
      </c>
      <c r="H37" s="204">
        <v>71861</v>
      </c>
      <c r="I37" s="200" t="s">
        <v>373</v>
      </c>
      <c r="J37" s="204">
        <v>75043</v>
      </c>
      <c r="K37" s="200" t="s">
        <v>373</v>
      </c>
      <c r="L37" s="204">
        <v>78253</v>
      </c>
      <c r="M37" s="200" t="s">
        <v>373</v>
      </c>
      <c r="N37" s="204">
        <v>76355</v>
      </c>
      <c r="O37" s="200"/>
    </row>
    <row r="38" spans="1:15" x14ac:dyDescent="0.2">
      <c r="A38" s="26">
        <v>76</v>
      </c>
      <c r="B38" s="27" t="s">
        <v>129</v>
      </c>
      <c r="C38" s="28" t="s">
        <v>130</v>
      </c>
      <c r="D38" s="204">
        <v>131987</v>
      </c>
      <c r="E38" s="202" t="s">
        <v>373</v>
      </c>
      <c r="F38" s="204">
        <v>142623</v>
      </c>
      <c r="G38" s="200" t="s">
        <v>373</v>
      </c>
      <c r="H38" s="204">
        <v>151342</v>
      </c>
      <c r="I38" s="200" t="s">
        <v>373</v>
      </c>
      <c r="J38" s="204">
        <v>166383</v>
      </c>
      <c r="K38" s="200" t="s">
        <v>373</v>
      </c>
      <c r="L38" s="204">
        <v>177871</v>
      </c>
      <c r="M38" s="200" t="s">
        <v>373</v>
      </c>
      <c r="N38" s="204">
        <v>178126</v>
      </c>
      <c r="O38" s="200"/>
    </row>
    <row r="39" spans="1:15" x14ac:dyDescent="0.2">
      <c r="A39" s="26">
        <v>76</v>
      </c>
      <c r="B39" s="27" t="s">
        <v>131</v>
      </c>
      <c r="C39" s="28" t="s">
        <v>132</v>
      </c>
      <c r="D39" s="204">
        <v>23372</v>
      </c>
      <c r="E39" s="202" t="s">
        <v>373</v>
      </c>
      <c r="F39" s="204">
        <v>27041</v>
      </c>
      <c r="G39" s="200" t="s">
        <v>373</v>
      </c>
      <c r="H39" s="204">
        <v>27232</v>
      </c>
      <c r="I39" s="200" t="s">
        <v>373</v>
      </c>
      <c r="J39" s="204">
        <v>28488</v>
      </c>
      <c r="K39" s="200" t="s">
        <v>373</v>
      </c>
      <c r="L39" s="204">
        <v>29435</v>
      </c>
      <c r="M39" s="200" t="s">
        <v>373</v>
      </c>
      <c r="N39" s="204">
        <v>30035</v>
      </c>
      <c r="O39" s="200"/>
    </row>
    <row r="40" spans="1:15" x14ac:dyDescent="0.2">
      <c r="A40" s="26">
        <v>75</v>
      </c>
      <c r="B40" s="27" t="s">
        <v>133</v>
      </c>
      <c r="C40" s="28" t="s">
        <v>134</v>
      </c>
      <c r="D40" s="204">
        <v>146388</v>
      </c>
      <c r="E40" s="202" t="s">
        <v>373</v>
      </c>
      <c r="F40" s="204">
        <v>161663</v>
      </c>
      <c r="G40" s="200" t="s">
        <v>373</v>
      </c>
      <c r="H40" s="204">
        <v>171525</v>
      </c>
      <c r="I40" s="200" t="s">
        <v>373</v>
      </c>
      <c r="J40" s="204">
        <v>181646</v>
      </c>
      <c r="K40" s="200" t="s">
        <v>373</v>
      </c>
      <c r="L40" s="204">
        <v>200276</v>
      </c>
      <c r="M40" s="200" t="s">
        <v>373</v>
      </c>
      <c r="N40" s="204">
        <v>205553</v>
      </c>
      <c r="O40" s="200"/>
    </row>
    <row r="41" spans="1:15" x14ac:dyDescent="0.2">
      <c r="A41" s="26">
        <v>76</v>
      </c>
      <c r="B41" s="27" t="s">
        <v>135</v>
      </c>
      <c r="C41" s="28" t="s">
        <v>136</v>
      </c>
      <c r="D41" s="204">
        <v>112792</v>
      </c>
      <c r="E41" s="202" t="s">
        <v>373</v>
      </c>
      <c r="F41" s="204">
        <v>121430</v>
      </c>
      <c r="G41" s="200" t="s">
        <v>373</v>
      </c>
      <c r="H41" s="204">
        <v>129462</v>
      </c>
      <c r="I41" s="200" t="s">
        <v>373</v>
      </c>
      <c r="J41" s="204">
        <v>134276</v>
      </c>
      <c r="K41" s="200" t="s">
        <v>373</v>
      </c>
      <c r="L41" s="204">
        <v>125086</v>
      </c>
      <c r="M41" s="200" t="s">
        <v>373</v>
      </c>
      <c r="N41" s="204">
        <v>131032</v>
      </c>
      <c r="O41" s="200"/>
    </row>
    <row r="42" spans="1:15" x14ac:dyDescent="0.2">
      <c r="A42" s="26">
        <v>53</v>
      </c>
      <c r="B42" s="27" t="s">
        <v>137</v>
      </c>
      <c r="C42" s="28" t="s">
        <v>138</v>
      </c>
      <c r="D42" s="204">
        <v>95287</v>
      </c>
      <c r="E42" s="202" t="s">
        <v>373</v>
      </c>
      <c r="F42" s="204">
        <v>101542</v>
      </c>
      <c r="G42" s="200" t="s">
        <v>373</v>
      </c>
      <c r="H42" s="204">
        <v>110354</v>
      </c>
      <c r="I42" s="200" t="s">
        <v>373</v>
      </c>
      <c r="J42" s="204">
        <v>112760</v>
      </c>
      <c r="K42" s="200" t="s">
        <v>373</v>
      </c>
      <c r="L42" s="204">
        <v>124062</v>
      </c>
      <c r="M42" s="200" t="s">
        <v>373</v>
      </c>
      <c r="N42" s="204">
        <v>127514</v>
      </c>
      <c r="O42" s="200"/>
    </row>
    <row r="43" spans="1:15" x14ac:dyDescent="0.2">
      <c r="A43" s="26">
        <v>24</v>
      </c>
      <c r="B43" s="27" t="s">
        <v>139</v>
      </c>
      <c r="C43" s="28" t="s">
        <v>140</v>
      </c>
      <c r="D43" s="204">
        <v>25459</v>
      </c>
      <c r="E43" s="202" t="s">
        <v>373</v>
      </c>
      <c r="F43" s="204">
        <v>26684</v>
      </c>
      <c r="G43" s="200" t="s">
        <v>373</v>
      </c>
      <c r="H43" s="204">
        <v>27549</v>
      </c>
      <c r="I43" s="200" t="s">
        <v>373</v>
      </c>
      <c r="J43" s="204">
        <v>28670</v>
      </c>
      <c r="K43" s="200" t="s">
        <v>373</v>
      </c>
      <c r="L43" s="204">
        <v>28804</v>
      </c>
      <c r="M43" s="200" t="s">
        <v>373</v>
      </c>
      <c r="N43" s="204">
        <v>29030</v>
      </c>
      <c r="O43" s="200"/>
    </row>
    <row r="44" spans="1:15" x14ac:dyDescent="0.2">
      <c r="A44" s="26">
        <v>24</v>
      </c>
      <c r="B44" s="27" t="s">
        <v>141</v>
      </c>
      <c r="C44" s="28" t="s">
        <v>142</v>
      </c>
      <c r="D44" s="204">
        <v>62028</v>
      </c>
      <c r="E44" s="202" t="s">
        <v>373</v>
      </c>
      <c r="F44" s="204">
        <v>63595</v>
      </c>
      <c r="G44" s="200" t="s">
        <v>373</v>
      </c>
      <c r="H44" s="204">
        <v>67095</v>
      </c>
      <c r="I44" s="200" t="s">
        <v>373</v>
      </c>
      <c r="J44" s="204">
        <v>69746</v>
      </c>
      <c r="K44" s="200" t="s">
        <v>373</v>
      </c>
      <c r="L44" s="204">
        <v>72806</v>
      </c>
      <c r="M44" s="200" t="s">
        <v>373</v>
      </c>
      <c r="N44" s="204">
        <v>73227</v>
      </c>
      <c r="O44" s="200"/>
    </row>
    <row r="45" spans="1:15" x14ac:dyDescent="0.2">
      <c r="A45" s="26">
        <v>84</v>
      </c>
      <c r="B45" s="27" t="s">
        <v>143</v>
      </c>
      <c r="C45" s="28" t="s">
        <v>144</v>
      </c>
      <c r="D45" s="204">
        <v>141197</v>
      </c>
      <c r="E45" s="202" t="s">
        <v>373</v>
      </c>
      <c r="F45" s="204">
        <v>146872</v>
      </c>
      <c r="G45" s="200" t="s">
        <v>373</v>
      </c>
      <c r="H45" s="204">
        <v>152424</v>
      </c>
      <c r="I45" s="200" t="s">
        <v>373</v>
      </c>
      <c r="J45" s="204">
        <v>155714</v>
      </c>
      <c r="K45" s="200" t="s">
        <v>373</v>
      </c>
      <c r="L45" s="204">
        <v>158962</v>
      </c>
      <c r="M45" s="200" t="s">
        <v>373</v>
      </c>
      <c r="N45" s="204">
        <v>162427</v>
      </c>
      <c r="O45" s="200"/>
    </row>
    <row r="46" spans="1:15" x14ac:dyDescent="0.2">
      <c r="A46" s="26">
        <v>27</v>
      </c>
      <c r="B46" s="27" t="s">
        <v>145</v>
      </c>
      <c r="C46" s="28" t="s">
        <v>146</v>
      </c>
      <c r="D46" s="204">
        <v>31805</v>
      </c>
      <c r="E46" s="202" t="s">
        <v>373</v>
      </c>
      <c r="F46" s="204">
        <v>32797</v>
      </c>
      <c r="G46" s="200" t="s">
        <v>373</v>
      </c>
      <c r="H46" s="204">
        <v>34341</v>
      </c>
      <c r="I46" s="200" t="s">
        <v>373</v>
      </c>
      <c r="J46" s="204">
        <v>34716</v>
      </c>
      <c r="K46" s="200" t="s">
        <v>373</v>
      </c>
      <c r="L46" s="204">
        <v>36732</v>
      </c>
      <c r="M46" s="200" t="s">
        <v>373</v>
      </c>
      <c r="N46" s="204">
        <v>38817</v>
      </c>
      <c r="O46" s="200"/>
    </row>
    <row r="47" spans="1:15" x14ac:dyDescent="0.2">
      <c r="A47" s="26">
        <v>75</v>
      </c>
      <c r="B47" s="27" t="s">
        <v>147</v>
      </c>
      <c r="C47" s="28" t="s">
        <v>148</v>
      </c>
      <c r="D47" s="204">
        <v>33393</v>
      </c>
      <c r="E47" s="202" t="s">
        <v>373</v>
      </c>
      <c r="F47" s="204">
        <v>35769</v>
      </c>
      <c r="G47" s="200" t="s">
        <v>373</v>
      </c>
      <c r="H47" s="204">
        <v>35498</v>
      </c>
      <c r="I47" s="200" t="s">
        <v>373</v>
      </c>
      <c r="J47" s="204">
        <v>37923</v>
      </c>
      <c r="K47" s="200" t="s">
        <v>373</v>
      </c>
      <c r="L47" s="204">
        <v>38168</v>
      </c>
      <c r="M47" s="200" t="s">
        <v>373</v>
      </c>
      <c r="N47" s="204">
        <v>40089</v>
      </c>
      <c r="O47" s="200"/>
    </row>
    <row r="48" spans="1:15" x14ac:dyDescent="0.2">
      <c r="A48" s="26">
        <v>24</v>
      </c>
      <c r="B48" s="27" t="s">
        <v>149</v>
      </c>
      <c r="C48" s="28" t="s">
        <v>150</v>
      </c>
      <c r="D48" s="204">
        <v>32005</v>
      </c>
      <c r="E48" s="202" t="s">
        <v>373</v>
      </c>
      <c r="F48" s="204">
        <v>32513</v>
      </c>
      <c r="G48" s="200" t="s">
        <v>373</v>
      </c>
      <c r="H48" s="204">
        <v>33891</v>
      </c>
      <c r="I48" s="200" t="s">
        <v>373</v>
      </c>
      <c r="J48" s="204">
        <v>37788</v>
      </c>
      <c r="K48" s="200" t="s">
        <v>373</v>
      </c>
      <c r="L48" s="204">
        <v>38005</v>
      </c>
      <c r="M48" s="200" t="s">
        <v>373</v>
      </c>
      <c r="N48" s="204">
        <v>39446</v>
      </c>
      <c r="O48" s="200"/>
    </row>
    <row r="49" spans="1:15" x14ac:dyDescent="0.2">
      <c r="A49" s="26">
        <v>84</v>
      </c>
      <c r="B49" s="27" t="s">
        <v>151</v>
      </c>
      <c r="C49" s="28" t="s">
        <v>152</v>
      </c>
      <c r="D49" s="204">
        <v>87558</v>
      </c>
      <c r="E49" s="202" t="s">
        <v>373</v>
      </c>
      <c r="F49" s="204">
        <v>92331</v>
      </c>
      <c r="G49" s="200" t="s">
        <v>373</v>
      </c>
      <c r="H49" s="204">
        <v>96641</v>
      </c>
      <c r="I49" s="200" t="s">
        <v>373</v>
      </c>
      <c r="J49" s="204">
        <v>95806</v>
      </c>
      <c r="K49" s="200" t="s">
        <v>373</v>
      </c>
      <c r="L49" s="204">
        <v>100527</v>
      </c>
      <c r="M49" s="200" t="s">
        <v>373</v>
      </c>
      <c r="N49" s="204">
        <v>102407</v>
      </c>
      <c r="O49" s="200"/>
    </row>
    <row r="50" spans="1:15" x14ac:dyDescent="0.2">
      <c r="A50" s="26">
        <v>84</v>
      </c>
      <c r="B50" s="27" t="s">
        <v>153</v>
      </c>
      <c r="C50" s="28" t="s">
        <v>154</v>
      </c>
      <c r="D50" s="204">
        <v>28515</v>
      </c>
      <c r="E50" s="202" t="s">
        <v>373</v>
      </c>
      <c r="F50" s="204">
        <v>29603</v>
      </c>
      <c r="G50" s="200" t="s">
        <v>373</v>
      </c>
      <c r="H50" s="204">
        <v>29683</v>
      </c>
      <c r="I50" s="200" t="s">
        <v>373</v>
      </c>
      <c r="J50" s="204">
        <v>30977</v>
      </c>
      <c r="K50" s="200" t="s">
        <v>373</v>
      </c>
      <c r="L50" s="204">
        <v>32344</v>
      </c>
      <c r="M50" s="200" t="s">
        <v>373</v>
      </c>
      <c r="N50" s="204">
        <v>30855</v>
      </c>
      <c r="O50" s="200"/>
    </row>
    <row r="51" spans="1:15" x14ac:dyDescent="0.2">
      <c r="A51" s="26">
        <v>52</v>
      </c>
      <c r="B51" s="27" t="s">
        <v>155</v>
      </c>
      <c r="C51" s="28" t="s">
        <v>156</v>
      </c>
      <c r="D51" s="204">
        <v>120300</v>
      </c>
      <c r="E51" s="202" t="s">
        <v>373</v>
      </c>
      <c r="F51" s="204">
        <v>122099</v>
      </c>
      <c r="G51" s="200" t="s">
        <v>373</v>
      </c>
      <c r="H51" s="204">
        <v>128704</v>
      </c>
      <c r="I51" s="200" t="s">
        <v>373</v>
      </c>
      <c r="J51" s="204">
        <v>131819</v>
      </c>
      <c r="K51" s="200" t="s">
        <v>373</v>
      </c>
      <c r="L51" s="204">
        <v>138377</v>
      </c>
      <c r="M51" s="200" t="s">
        <v>373</v>
      </c>
      <c r="N51" s="204">
        <v>144498</v>
      </c>
      <c r="O51" s="200"/>
    </row>
    <row r="52" spans="1:15" x14ac:dyDescent="0.2">
      <c r="A52" s="26">
        <v>24</v>
      </c>
      <c r="B52" s="27" t="s">
        <v>157</v>
      </c>
      <c r="C52" s="28" t="s">
        <v>158</v>
      </c>
      <c r="D52" s="204">
        <v>67677</v>
      </c>
      <c r="E52" s="202" t="s">
        <v>373</v>
      </c>
      <c r="F52" s="204">
        <v>73675</v>
      </c>
      <c r="G52" s="200" t="s">
        <v>373</v>
      </c>
      <c r="H52" s="204">
        <v>70831</v>
      </c>
      <c r="I52" s="200" t="s">
        <v>373</v>
      </c>
      <c r="J52" s="204">
        <v>76491</v>
      </c>
      <c r="K52" s="200" t="s">
        <v>373</v>
      </c>
      <c r="L52" s="204">
        <v>82660</v>
      </c>
      <c r="M52" s="200" t="s">
        <v>370</v>
      </c>
      <c r="N52" s="204">
        <v>86860</v>
      </c>
      <c r="O52" s="200" t="s">
        <v>370</v>
      </c>
    </row>
    <row r="53" spans="1:15" x14ac:dyDescent="0.2">
      <c r="A53" s="26">
        <v>76</v>
      </c>
      <c r="B53" s="27" t="s">
        <v>159</v>
      </c>
      <c r="C53" s="28" t="s">
        <v>160</v>
      </c>
      <c r="D53" s="204">
        <v>20520</v>
      </c>
      <c r="E53" s="202" t="s">
        <v>373</v>
      </c>
      <c r="F53" s="204">
        <v>21846</v>
      </c>
      <c r="G53" s="200" t="s">
        <v>373</v>
      </c>
      <c r="H53" s="204">
        <v>21913</v>
      </c>
      <c r="I53" s="200" t="s">
        <v>373</v>
      </c>
      <c r="J53" s="204">
        <v>23689</v>
      </c>
      <c r="K53" s="200" t="s">
        <v>373</v>
      </c>
      <c r="L53" s="204">
        <v>23839</v>
      </c>
      <c r="M53" s="200" t="s">
        <v>373</v>
      </c>
      <c r="N53" s="204">
        <v>24069</v>
      </c>
      <c r="O53" s="200"/>
    </row>
    <row r="54" spans="1:15" x14ac:dyDescent="0.2">
      <c r="A54" s="26">
        <v>75</v>
      </c>
      <c r="B54" s="27" t="s">
        <v>161</v>
      </c>
      <c r="C54" s="28" t="s">
        <v>162</v>
      </c>
      <c r="D54" s="204">
        <v>39526</v>
      </c>
      <c r="E54" s="202" t="s">
        <v>373</v>
      </c>
      <c r="F54" s="204">
        <v>42028</v>
      </c>
      <c r="G54" s="200" t="s">
        <v>373</v>
      </c>
      <c r="H54" s="204">
        <v>43671</v>
      </c>
      <c r="I54" s="200" t="s">
        <v>373</v>
      </c>
      <c r="J54" s="204">
        <v>42906</v>
      </c>
      <c r="K54" s="200" t="s">
        <v>373</v>
      </c>
      <c r="L54" s="204">
        <v>43049</v>
      </c>
      <c r="M54" s="200" t="s">
        <v>373</v>
      </c>
      <c r="N54" s="204">
        <v>44372</v>
      </c>
      <c r="O54" s="200"/>
    </row>
    <row r="55" spans="1:15" x14ac:dyDescent="0.2">
      <c r="A55" s="26">
        <v>76</v>
      </c>
      <c r="B55" s="27" t="s">
        <v>163</v>
      </c>
      <c r="C55" s="28" t="s">
        <v>164</v>
      </c>
      <c r="D55" s="204">
        <v>10291</v>
      </c>
      <c r="E55" s="202" t="s">
        <v>373</v>
      </c>
      <c r="F55" s="204">
        <v>11272</v>
      </c>
      <c r="G55" s="200" t="s">
        <v>373</v>
      </c>
      <c r="H55" s="204">
        <v>13408</v>
      </c>
      <c r="I55" s="200" t="s">
        <v>373</v>
      </c>
      <c r="J55" s="204">
        <v>12547</v>
      </c>
      <c r="K55" s="200" t="s">
        <v>373</v>
      </c>
      <c r="L55" s="204">
        <v>13111</v>
      </c>
      <c r="M55" s="200" t="s">
        <v>373</v>
      </c>
      <c r="N55" s="204">
        <v>12831</v>
      </c>
      <c r="O55" s="200"/>
    </row>
    <row r="56" spans="1:15" x14ac:dyDescent="0.2">
      <c r="A56" s="26">
        <v>52</v>
      </c>
      <c r="B56" s="27" t="s">
        <v>165</v>
      </c>
      <c r="C56" s="28" t="s">
        <v>166</v>
      </c>
      <c r="D56" s="204">
        <v>64040</v>
      </c>
      <c r="E56" s="202" t="s">
        <v>373</v>
      </c>
      <c r="F56" s="204">
        <v>74410</v>
      </c>
      <c r="G56" s="200" t="s">
        <v>373</v>
      </c>
      <c r="H56" s="204">
        <v>81681</v>
      </c>
      <c r="I56" s="200" t="s">
        <v>373</v>
      </c>
      <c r="J56" s="204">
        <v>83189</v>
      </c>
      <c r="K56" s="200" t="s">
        <v>373</v>
      </c>
      <c r="L56" s="204">
        <v>84142</v>
      </c>
      <c r="M56" s="200" t="s">
        <v>373</v>
      </c>
      <c r="N56" s="204">
        <v>82112</v>
      </c>
      <c r="O56" s="200"/>
    </row>
    <row r="57" spans="1:15" x14ac:dyDescent="0.2">
      <c r="A57" s="26">
        <v>28</v>
      </c>
      <c r="B57" s="27" t="s">
        <v>167</v>
      </c>
      <c r="C57" s="28" t="s">
        <v>168</v>
      </c>
      <c r="D57" s="204">
        <v>51710</v>
      </c>
      <c r="E57" s="202" t="s">
        <v>373</v>
      </c>
      <c r="F57" s="204">
        <v>55301</v>
      </c>
      <c r="G57" s="200" t="s">
        <v>373</v>
      </c>
      <c r="H57" s="204">
        <v>58618</v>
      </c>
      <c r="I57" s="200" t="s">
        <v>373</v>
      </c>
      <c r="J57" s="204">
        <v>60092</v>
      </c>
      <c r="K57" s="200" t="s">
        <v>373</v>
      </c>
      <c r="L57" s="204">
        <v>60931</v>
      </c>
      <c r="M57" s="200" t="s">
        <v>373</v>
      </c>
      <c r="N57" s="204">
        <v>63496</v>
      </c>
      <c r="O57" s="200"/>
    </row>
    <row r="58" spans="1:15" x14ac:dyDescent="0.2">
      <c r="A58" s="26">
        <v>44</v>
      </c>
      <c r="B58" s="27" t="s">
        <v>169</v>
      </c>
      <c r="C58" s="28" t="s">
        <v>170</v>
      </c>
      <c r="D58" s="204">
        <v>52487</v>
      </c>
      <c r="E58" s="202" t="s">
        <v>373</v>
      </c>
      <c r="F58" s="204">
        <v>54804</v>
      </c>
      <c r="G58" s="200" t="s">
        <v>373</v>
      </c>
      <c r="H58" s="204">
        <v>55062</v>
      </c>
      <c r="I58" s="200" t="s">
        <v>373</v>
      </c>
      <c r="J58" s="204">
        <v>57505</v>
      </c>
      <c r="K58" s="200" t="s">
        <v>373</v>
      </c>
      <c r="L58" s="204">
        <v>58371</v>
      </c>
      <c r="M58" s="200" t="s">
        <v>373</v>
      </c>
      <c r="N58" s="204">
        <v>59874</v>
      </c>
      <c r="O58" s="200"/>
    </row>
    <row r="59" spans="1:15" x14ac:dyDescent="0.2">
      <c r="A59" s="26">
        <v>44</v>
      </c>
      <c r="B59" s="27" t="s">
        <v>171</v>
      </c>
      <c r="C59" s="28" t="s">
        <v>172</v>
      </c>
      <c r="D59" s="204">
        <v>21046</v>
      </c>
      <c r="E59" s="202" t="s">
        <v>373</v>
      </c>
      <c r="F59" s="204">
        <v>21376</v>
      </c>
      <c r="G59" s="200" t="s">
        <v>373</v>
      </c>
      <c r="H59" s="204">
        <v>21040</v>
      </c>
      <c r="I59" s="200" t="s">
        <v>373</v>
      </c>
      <c r="J59" s="204">
        <v>21843</v>
      </c>
      <c r="K59" s="200" t="s">
        <v>373</v>
      </c>
      <c r="L59" s="204">
        <v>22511</v>
      </c>
      <c r="M59" s="200" t="s">
        <v>373</v>
      </c>
      <c r="N59" s="204">
        <v>22778</v>
      </c>
      <c r="O59" s="200"/>
    </row>
    <row r="60" spans="1:15" x14ac:dyDescent="0.2">
      <c r="A60" s="26">
        <v>52</v>
      </c>
      <c r="B60" s="27" t="s">
        <v>173</v>
      </c>
      <c r="C60" s="28" t="s">
        <v>174</v>
      </c>
      <c r="D60" s="204">
        <v>31162</v>
      </c>
      <c r="E60" s="202" t="s">
        <v>373</v>
      </c>
      <c r="F60" s="204">
        <v>31413</v>
      </c>
      <c r="G60" s="200" t="s">
        <v>373</v>
      </c>
      <c r="H60" s="204">
        <v>34236</v>
      </c>
      <c r="I60" s="200" t="s">
        <v>373</v>
      </c>
      <c r="J60" s="204">
        <v>37086</v>
      </c>
      <c r="K60" s="200" t="s">
        <v>373</v>
      </c>
      <c r="L60" s="204">
        <v>38998</v>
      </c>
      <c r="M60" s="200" t="s">
        <v>373</v>
      </c>
      <c r="N60" s="204">
        <v>39829</v>
      </c>
      <c r="O60" s="200" t="s">
        <v>370</v>
      </c>
    </row>
    <row r="61" spans="1:15" x14ac:dyDescent="0.2">
      <c r="A61" s="26">
        <v>44</v>
      </c>
      <c r="B61" s="27" t="s">
        <v>175</v>
      </c>
      <c r="C61" s="28" t="s">
        <v>176</v>
      </c>
      <c r="D61" s="204">
        <v>66203</v>
      </c>
      <c r="E61" s="202" t="s">
        <v>373</v>
      </c>
      <c r="F61" s="204">
        <v>68465</v>
      </c>
      <c r="G61" s="200" t="s">
        <v>373</v>
      </c>
      <c r="H61" s="204">
        <v>78847</v>
      </c>
      <c r="I61" s="200" t="s">
        <v>373</v>
      </c>
      <c r="J61" s="204">
        <v>77805</v>
      </c>
      <c r="K61" s="200" t="s">
        <v>373</v>
      </c>
      <c r="L61" s="204">
        <v>79934</v>
      </c>
      <c r="M61" s="200" t="s">
        <v>373</v>
      </c>
      <c r="N61" s="204">
        <v>79870</v>
      </c>
      <c r="O61" s="200"/>
    </row>
    <row r="62" spans="1:15" x14ac:dyDescent="0.2">
      <c r="A62" s="26">
        <v>44</v>
      </c>
      <c r="B62" s="27" t="s">
        <v>177</v>
      </c>
      <c r="C62" s="28" t="s">
        <v>178</v>
      </c>
      <c r="D62" s="204">
        <v>19183</v>
      </c>
      <c r="E62" s="202" t="s">
        <v>373</v>
      </c>
      <c r="F62" s="204">
        <v>20460</v>
      </c>
      <c r="G62" s="200" t="s">
        <v>373</v>
      </c>
      <c r="H62" s="204">
        <v>21690</v>
      </c>
      <c r="I62" s="200" t="s">
        <v>373</v>
      </c>
      <c r="J62" s="204">
        <v>21712</v>
      </c>
      <c r="K62" s="200" t="s">
        <v>373</v>
      </c>
      <c r="L62" s="204">
        <v>22116</v>
      </c>
      <c r="M62" s="200" t="s">
        <v>373</v>
      </c>
      <c r="N62" s="204">
        <v>21609</v>
      </c>
      <c r="O62" s="200"/>
    </row>
    <row r="63" spans="1:15" x14ac:dyDescent="0.2">
      <c r="A63" s="26">
        <v>53</v>
      </c>
      <c r="B63" s="27" t="s">
        <v>179</v>
      </c>
      <c r="C63" s="28" t="s">
        <v>180</v>
      </c>
      <c r="D63" s="204">
        <v>58644</v>
      </c>
      <c r="E63" s="202" t="s">
        <v>373</v>
      </c>
      <c r="F63" s="204">
        <v>62552</v>
      </c>
      <c r="G63" s="200" t="s">
        <v>373</v>
      </c>
      <c r="H63" s="204">
        <v>65683</v>
      </c>
      <c r="I63" s="200" t="s">
        <v>373</v>
      </c>
      <c r="J63" s="204">
        <v>68852</v>
      </c>
      <c r="K63" s="200" t="s">
        <v>373</v>
      </c>
      <c r="L63" s="204">
        <v>69799</v>
      </c>
      <c r="M63" s="200" t="s">
        <v>373</v>
      </c>
      <c r="N63" s="204">
        <v>72896</v>
      </c>
      <c r="O63" s="200"/>
    </row>
    <row r="64" spans="1:15" x14ac:dyDescent="0.2">
      <c r="A64" s="26">
        <v>44</v>
      </c>
      <c r="B64" s="27" t="s">
        <v>181</v>
      </c>
      <c r="C64" s="28" t="s">
        <v>182</v>
      </c>
      <c r="D64" s="204">
        <v>59078</v>
      </c>
      <c r="E64" s="202" t="s">
        <v>373</v>
      </c>
      <c r="F64" s="204">
        <v>65270</v>
      </c>
      <c r="G64" s="200" t="s">
        <v>373</v>
      </c>
      <c r="H64" s="204">
        <v>66226</v>
      </c>
      <c r="I64" s="200" t="s">
        <v>373</v>
      </c>
      <c r="J64" s="204">
        <v>71597</v>
      </c>
      <c r="K64" s="200" t="s">
        <v>373</v>
      </c>
      <c r="L64" s="204">
        <v>74246</v>
      </c>
      <c r="M64" s="200" t="s">
        <v>373</v>
      </c>
      <c r="N64" s="204">
        <v>74818</v>
      </c>
      <c r="O64" s="200"/>
    </row>
    <row r="65" spans="1:17" x14ac:dyDescent="0.2">
      <c r="A65" s="26">
        <v>27</v>
      </c>
      <c r="B65" s="27" t="s">
        <v>183</v>
      </c>
      <c r="C65" s="28" t="s">
        <v>184</v>
      </c>
      <c r="D65" s="204">
        <v>31842</v>
      </c>
      <c r="E65" s="202" t="s">
        <v>373</v>
      </c>
      <c r="F65" s="204">
        <v>32493</v>
      </c>
      <c r="G65" s="200" t="s">
        <v>373</v>
      </c>
      <c r="H65" s="204">
        <v>33082</v>
      </c>
      <c r="I65" s="200" t="s">
        <v>373</v>
      </c>
      <c r="J65" s="204">
        <v>32187</v>
      </c>
      <c r="K65" s="200" t="s">
        <v>373</v>
      </c>
      <c r="L65" s="204">
        <v>34085</v>
      </c>
      <c r="M65" s="200" t="s">
        <v>373</v>
      </c>
      <c r="N65" s="204">
        <v>34671</v>
      </c>
      <c r="O65" s="200"/>
    </row>
    <row r="66" spans="1:17" x14ac:dyDescent="0.2">
      <c r="A66" s="26">
        <v>32</v>
      </c>
      <c r="B66" s="27" t="s">
        <v>185</v>
      </c>
      <c r="C66" s="28" t="s">
        <v>186</v>
      </c>
      <c r="D66" s="204">
        <v>276012</v>
      </c>
      <c r="E66" s="202" t="s">
        <v>373</v>
      </c>
      <c r="F66" s="204">
        <v>289105</v>
      </c>
      <c r="G66" s="200" t="s">
        <v>373</v>
      </c>
      <c r="H66" s="204">
        <v>308200</v>
      </c>
      <c r="I66" s="200" t="s">
        <v>373</v>
      </c>
      <c r="J66" s="204">
        <v>331162</v>
      </c>
      <c r="K66" s="200" t="s">
        <v>373</v>
      </c>
      <c r="L66" s="204">
        <v>339716</v>
      </c>
      <c r="M66" s="200" t="s">
        <v>373</v>
      </c>
      <c r="N66" s="204">
        <v>349449</v>
      </c>
      <c r="O66" s="200"/>
    </row>
    <row r="67" spans="1:17" x14ac:dyDescent="0.2">
      <c r="A67" s="26">
        <v>32</v>
      </c>
      <c r="B67" s="27" t="s">
        <v>187</v>
      </c>
      <c r="C67" s="28" t="s">
        <v>188</v>
      </c>
      <c r="D67" s="204">
        <v>98180</v>
      </c>
      <c r="E67" s="202" t="s">
        <v>373</v>
      </c>
      <c r="F67" s="204">
        <v>108762</v>
      </c>
      <c r="G67" s="200" t="s">
        <v>373</v>
      </c>
      <c r="H67" s="204">
        <v>110935</v>
      </c>
      <c r="I67" s="200" t="s">
        <v>373</v>
      </c>
      <c r="J67" s="204">
        <v>108859</v>
      </c>
      <c r="K67" s="200" t="s">
        <v>373</v>
      </c>
      <c r="L67" s="204">
        <v>113891</v>
      </c>
      <c r="M67" s="200" t="s">
        <v>373</v>
      </c>
      <c r="N67" s="204">
        <v>118751</v>
      </c>
      <c r="O67" s="200"/>
    </row>
    <row r="68" spans="1:17" x14ac:dyDescent="0.2">
      <c r="A68" s="26">
        <v>28</v>
      </c>
      <c r="B68" s="27" t="s">
        <v>189</v>
      </c>
      <c r="C68" s="28" t="s">
        <v>190</v>
      </c>
      <c r="D68" s="204">
        <v>34253</v>
      </c>
      <c r="E68" s="202" t="s">
        <v>373</v>
      </c>
      <c r="F68" s="204">
        <v>34799</v>
      </c>
      <c r="G68" s="200" t="s">
        <v>373</v>
      </c>
      <c r="H68" s="204">
        <v>35919</v>
      </c>
      <c r="I68" s="200" t="s">
        <v>373</v>
      </c>
      <c r="J68" s="204">
        <v>36981</v>
      </c>
      <c r="K68" s="200" t="s">
        <v>373</v>
      </c>
      <c r="L68" s="204">
        <v>39131</v>
      </c>
      <c r="M68" s="200" t="s">
        <v>373</v>
      </c>
      <c r="N68" s="204">
        <v>36740</v>
      </c>
      <c r="O68" s="200"/>
    </row>
    <row r="69" spans="1:17" x14ac:dyDescent="0.2">
      <c r="A69" s="26">
        <v>32</v>
      </c>
      <c r="B69" s="27" t="s">
        <v>191</v>
      </c>
      <c r="C69" s="28" t="s">
        <v>192</v>
      </c>
      <c r="D69" s="204">
        <v>131010</v>
      </c>
      <c r="E69" s="202" t="s">
        <v>373</v>
      </c>
      <c r="F69" s="204">
        <v>140503</v>
      </c>
      <c r="G69" s="200" t="s">
        <v>373</v>
      </c>
      <c r="H69" s="204">
        <v>144908</v>
      </c>
      <c r="I69" s="200" t="s">
        <v>373</v>
      </c>
      <c r="J69" s="204">
        <v>158603</v>
      </c>
      <c r="K69" s="200" t="s">
        <v>373</v>
      </c>
      <c r="L69" s="204">
        <v>164721</v>
      </c>
      <c r="M69" s="200" t="s">
        <v>373</v>
      </c>
      <c r="N69" s="204">
        <v>170130</v>
      </c>
      <c r="O69" s="200"/>
    </row>
    <row r="70" spans="1:17" x14ac:dyDescent="0.2">
      <c r="A70" s="26">
        <v>84</v>
      </c>
      <c r="B70" s="27" t="s">
        <v>193</v>
      </c>
      <c r="C70" s="28" t="s">
        <v>194</v>
      </c>
      <c r="D70" s="204">
        <v>60052</v>
      </c>
      <c r="E70" s="202" t="s">
        <v>373</v>
      </c>
      <c r="F70" s="204">
        <v>66900</v>
      </c>
      <c r="G70" s="200" t="s">
        <v>373</v>
      </c>
      <c r="H70" s="204">
        <v>70644</v>
      </c>
      <c r="I70" s="200" t="s">
        <v>373</v>
      </c>
      <c r="J70" s="204">
        <v>71438</v>
      </c>
      <c r="K70" s="200" t="s">
        <v>373</v>
      </c>
      <c r="L70" s="204">
        <v>71759</v>
      </c>
      <c r="M70" s="200" t="s">
        <v>373</v>
      </c>
      <c r="N70" s="204">
        <v>71720</v>
      </c>
      <c r="O70" s="200"/>
    </row>
    <row r="71" spans="1:17" x14ac:dyDescent="0.2">
      <c r="A71" s="26">
        <v>75</v>
      </c>
      <c r="B71" s="27" t="s">
        <v>195</v>
      </c>
      <c r="C71" s="28" t="s">
        <v>196</v>
      </c>
      <c r="D71" s="204">
        <v>59930</v>
      </c>
      <c r="E71" s="202" t="s">
        <v>373</v>
      </c>
      <c r="F71" s="204">
        <v>64211</v>
      </c>
      <c r="G71" s="200" t="s">
        <v>373</v>
      </c>
      <c r="H71" s="204">
        <v>67933</v>
      </c>
      <c r="I71" s="200" t="s">
        <v>373</v>
      </c>
      <c r="J71" s="204">
        <v>74159</v>
      </c>
      <c r="K71" s="200" t="s">
        <v>373</v>
      </c>
      <c r="L71" s="204">
        <v>79437</v>
      </c>
      <c r="M71" s="200" t="s">
        <v>373</v>
      </c>
      <c r="N71" s="204">
        <v>78101</v>
      </c>
      <c r="O71" s="200"/>
    </row>
    <row r="72" spans="1:17" x14ac:dyDescent="0.2">
      <c r="A72" s="26">
        <v>76</v>
      </c>
      <c r="B72" s="27" t="s">
        <v>197</v>
      </c>
      <c r="C72" s="28" t="s">
        <v>198</v>
      </c>
      <c r="D72" s="204">
        <v>27129</v>
      </c>
      <c r="E72" s="202" t="s">
        <v>373</v>
      </c>
      <c r="F72" s="204">
        <v>29707</v>
      </c>
      <c r="G72" s="200" t="s">
        <v>373</v>
      </c>
      <c r="H72" s="204">
        <v>29696</v>
      </c>
      <c r="I72" s="200" t="s">
        <v>373</v>
      </c>
      <c r="J72" s="204">
        <v>31297</v>
      </c>
      <c r="K72" s="200" t="s">
        <v>373</v>
      </c>
      <c r="L72" s="204">
        <v>30905</v>
      </c>
      <c r="M72" s="200" t="s">
        <v>373</v>
      </c>
      <c r="N72" s="204">
        <v>31622</v>
      </c>
      <c r="O72" s="200"/>
    </row>
    <row r="73" spans="1:17" x14ac:dyDescent="0.2">
      <c r="A73" s="26">
        <v>76</v>
      </c>
      <c r="B73" s="27" t="s">
        <v>199</v>
      </c>
      <c r="C73" s="28" t="s">
        <v>200</v>
      </c>
      <c r="D73" s="204">
        <v>45776</v>
      </c>
      <c r="E73" s="202" t="s">
        <v>373</v>
      </c>
      <c r="F73" s="204">
        <v>49166</v>
      </c>
      <c r="G73" s="200" t="s">
        <v>373</v>
      </c>
      <c r="H73" s="204">
        <v>54421</v>
      </c>
      <c r="I73" s="200" t="s">
        <v>373</v>
      </c>
      <c r="J73" s="204">
        <v>56702</v>
      </c>
      <c r="K73" s="200" t="s">
        <v>373</v>
      </c>
      <c r="L73" s="204">
        <v>56530</v>
      </c>
      <c r="M73" s="200" t="s">
        <v>373</v>
      </c>
      <c r="N73" s="204">
        <v>57450</v>
      </c>
      <c r="O73" s="200"/>
    </row>
    <row r="74" spans="1:17" x14ac:dyDescent="0.2">
      <c r="A74" s="26">
        <v>44</v>
      </c>
      <c r="B74" s="27" t="s">
        <v>201</v>
      </c>
      <c r="C74" s="28" t="s">
        <v>202</v>
      </c>
      <c r="D74" s="204">
        <v>85129</v>
      </c>
      <c r="E74" s="202" t="s">
        <v>373</v>
      </c>
      <c r="F74" s="204">
        <v>97303</v>
      </c>
      <c r="G74" s="200" t="s">
        <v>373</v>
      </c>
      <c r="H74" s="204">
        <v>102091</v>
      </c>
      <c r="I74" s="200" t="s">
        <v>370</v>
      </c>
      <c r="J74" s="204">
        <v>108591</v>
      </c>
      <c r="K74" s="200" t="s">
        <v>373</v>
      </c>
      <c r="L74" s="204">
        <v>119762</v>
      </c>
      <c r="M74" s="200" t="s">
        <v>373</v>
      </c>
      <c r="N74" s="204">
        <v>131656</v>
      </c>
      <c r="O74" s="200" t="s">
        <v>370</v>
      </c>
    </row>
    <row r="75" spans="1:17" x14ac:dyDescent="0.2">
      <c r="A75" s="26">
        <v>44</v>
      </c>
      <c r="B75" s="27" t="s">
        <v>203</v>
      </c>
      <c r="C75" s="28" t="s">
        <v>204</v>
      </c>
      <c r="D75" s="204">
        <v>81813</v>
      </c>
      <c r="E75" s="202" t="s">
        <v>373</v>
      </c>
      <c r="F75" s="204">
        <v>84923</v>
      </c>
      <c r="G75" s="200" t="s">
        <v>373</v>
      </c>
      <c r="H75" s="204">
        <v>90399</v>
      </c>
      <c r="I75" s="200" t="s">
        <v>373</v>
      </c>
      <c r="J75" s="204">
        <v>92288</v>
      </c>
      <c r="K75" s="200" t="s">
        <v>373</v>
      </c>
      <c r="L75" s="204">
        <v>100021</v>
      </c>
      <c r="M75" s="200" t="s">
        <v>373</v>
      </c>
      <c r="N75" s="204">
        <v>97198</v>
      </c>
      <c r="O75" s="200"/>
    </row>
    <row r="76" spans="1:17" x14ac:dyDescent="0.2">
      <c r="A76" s="26">
        <v>84</v>
      </c>
      <c r="B76" s="27" t="s">
        <v>205</v>
      </c>
      <c r="C76" s="28" t="s">
        <v>206</v>
      </c>
      <c r="D76" s="204">
        <v>201263</v>
      </c>
      <c r="E76" s="202" t="s">
        <v>373</v>
      </c>
      <c r="F76" s="204">
        <v>219348</v>
      </c>
      <c r="G76" s="200" t="s">
        <v>373</v>
      </c>
      <c r="H76" s="204">
        <v>232539</v>
      </c>
      <c r="I76" s="200" t="s">
        <v>373</v>
      </c>
      <c r="J76" s="204">
        <v>238712</v>
      </c>
      <c r="K76" s="200" t="s">
        <v>373</v>
      </c>
      <c r="L76" s="204">
        <v>249591</v>
      </c>
      <c r="M76" s="200" t="s">
        <v>373</v>
      </c>
      <c r="N76" s="204">
        <v>265848</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63408</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202440</v>
      </c>
      <c r="O78" s="200"/>
      <c r="Q78" s="243"/>
    </row>
    <row r="79" spans="1:17" x14ac:dyDescent="0.2">
      <c r="A79" s="26">
        <v>27</v>
      </c>
      <c r="B79" s="27" t="s">
        <v>211</v>
      </c>
      <c r="C79" s="28" t="s">
        <v>212</v>
      </c>
      <c r="D79" s="204">
        <v>18824</v>
      </c>
      <c r="E79" s="202" t="s">
        <v>373</v>
      </c>
      <c r="F79" s="204">
        <v>19074</v>
      </c>
      <c r="G79" s="200" t="s">
        <v>373</v>
      </c>
      <c r="H79" s="204">
        <v>18310</v>
      </c>
      <c r="I79" s="200" t="s">
        <v>373</v>
      </c>
      <c r="J79" s="204">
        <v>18142</v>
      </c>
      <c r="K79" s="200" t="s">
        <v>373</v>
      </c>
      <c r="L79" s="204">
        <v>17765</v>
      </c>
      <c r="M79" s="200" t="s">
        <v>373</v>
      </c>
      <c r="N79" s="204">
        <v>18066</v>
      </c>
      <c r="O79" s="200"/>
    </row>
    <row r="80" spans="1:17" x14ac:dyDescent="0.2">
      <c r="A80" s="26">
        <v>27</v>
      </c>
      <c r="B80" s="27" t="s">
        <v>213</v>
      </c>
      <c r="C80" s="28" t="s">
        <v>214</v>
      </c>
      <c r="D80" s="204">
        <v>78343</v>
      </c>
      <c r="E80" s="202" t="s">
        <v>373</v>
      </c>
      <c r="F80" s="204">
        <v>74531</v>
      </c>
      <c r="G80" s="200" t="s">
        <v>373</v>
      </c>
      <c r="H80" s="204">
        <v>79468</v>
      </c>
      <c r="I80" s="200" t="s">
        <v>373</v>
      </c>
      <c r="J80" s="204">
        <v>79873</v>
      </c>
      <c r="K80" s="200" t="s">
        <v>373</v>
      </c>
      <c r="L80" s="204">
        <v>82348</v>
      </c>
      <c r="M80" s="200" t="s">
        <v>373</v>
      </c>
      <c r="N80" s="204">
        <v>83694</v>
      </c>
      <c r="O80" s="200"/>
    </row>
    <row r="81" spans="1:15" x14ac:dyDescent="0.2">
      <c r="A81" s="26">
        <v>52</v>
      </c>
      <c r="B81" s="27" t="s">
        <v>215</v>
      </c>
      <c r="C81" s="28" t="s">
        <v>216</v>
      </c>
      <c r="D81" s="204">
        <v>70213</v>
      </c>
      <c r="E81" s="202" t="s">
        <v>373</v>
      </c>
      <c r="F81" s="204">
        <v>71912</v>
      </c>
      <c r="G81" s="200" t="s">
        <v>373</v>
      </c>
      <c r="H81" s="204">
        <v>78007</v>
      </c>
      <c r="I81" s="200" t="s">
        <v>373</v>
      </c>
      <c r="J81" s="204">
        <v>78839</v>
      </c>
      <c r="K81" s="200" t="s">
        <v>373</v>
      </c>
      <c r="L81" s="204">
        <v>83533</v>
      </c>
      <c r="M81" s="200" t="s">
        <v>370</v>
      </c>
      <c r="N81" s="204">
        <v>84059</v>
      </c>
      <c r="O81" s="200"/>
    </row>
    <row r="82" spans="1:15" x14ac:dyDescent="0.2">
      <c r="A82" s="26">
        <v>84</v>
      </c>
      <c r="B82" s="27" t="s">
        <v>217</v>
      </c>
      <c r="C82" s="28" t="s">
        <v>218</v>
      </c>
      <c r="D82" s="204">
        <v>39750</v>
      </c>
      <c r="E82" s="202" t="s">
        <v>373</v>
      </c>
      <c r="F82" s="204">
        <v>43856</v>
      </c>
      <c r="G82" s="200" t="s">
        <v>373</v>
      </c>
      <c r="H82" s="204">
        <v>48065</v>
      </c>
      <c r="I82" s="200" t="s">
        <v>373</v>
      </c>
      <c r="J82" s="204">
        <v>49338</v>
      </c>
      <c r="K82" s="200" t="s">
        <v>373</v>
      </c>
      <c r="L82" s="204">
        <v>50798</v>
      </c>
      <c r="M82" s="200" t="s">
        <v>373</v>
      </c>
      <c r="N82" s="204">
        <v>53637</v>
      </c>
      <c r="O82" s="200"/>
    </row>
    <row r="83" spans="1:15" x14ac:dyDescent="0.2">
      <c r="A83" s="26">
        <v>84</v>
      </c>
      <c r="B83" s="27" t="s">
        <v>219</v>
      </c>
      <c r="C83" s="28" t="s">
        <v>220</v>
      </c>
      <c r="D83" s="204">
        <v>75127</v>
      </c>
      <c r="E83" s="202" t="s">
        <v>373</v>
      </c>
      <c r="F83" s="204">
        <v>76301</v>
      </c>
      <c r="G83" s="200" t="s">
        <v>373</v>
      </c>
      <c r="H83" s="204">
        <v>80993</v>
      </c>
      <c r="I83" s="200" t="s">
        <v>373</v>
      </c>
      <c r="J83" s="204">
        <v>86090</v>
      </c>
      <c r="K83" s="200" t="s">
        <v>373</v>
      </c>
      <c r="L83" s="204">
        <v>94116</v>
      </c>
      <c r="M83" s="200" t="s">
        <v>373</v>
      </c>
      <c r="N83" s="204">
        <v>94641</v>
      </c>
      <c r="O83" s="200"/>
    </row>
    <row r="84" spans="1:15" x14ac:dyDescent="0.2">
      <c r="A84" s="26">
        <v>11</v>
      </c>
      <c r="B84" s="27" t="s">
        <v>221</v>
      </c>
      <c r="C84" s="28" t="s">
        <v>222</v>
      </c>
      <c r="D84" s="204">
        <v>176270</v>
      </c>
      <c r="E84" s="202" t="s">
        <v>373</v>
      </c>
      <c r="F84" s="204">
        <v>175198</v>
      </c>
      <c r="G84" s="200" t="s">
        <v>373</v>
      </c>
      <c r="H84" s="204">
        <v>194894</v>
      </c>
      <c r="I84" s="200" t="s">
        <v>373</v>
      </c>
      <c r="J84" s="204">
        <v>216358</v>
      </c>
      <c r="K84" s="200" t="s">
        <v>373</v>
      </c>
      <c r="L84" s="204">
        <v>221536</v>
      </c>
      <c r="M84" s="200" t="s">
        <v>373</v>
      </c>
      <c r="N84" s="204">
        <v>221532</v>
      </c>
      <c r="O84" s="200" t="s">
        <v>370</v>
      </c>
    </row>
    <row r="85" spans="1:15" x14ac:dyDescent="0.2">
      <c r="A85" s="26">
        <v>28</v>
      </c>
      <c r="B85" s="27" t="s">
        <v>223</v>
      </c>
      <c r="C85" s="28" t="s">
        <v>224</v>
      </c>
      <c r="D85" s="204">
        <v>137368</v>
      </c>
      <c r="E85" s="202" t="s">
        <v>373</v>
      </c>
      <c r="F85" s="204">
        <v>140962</v>
      </c>
      <c r="G85" s="200" t="s">
        <v>373</v>
      </c>
      <c r="H85" s="204">
        <v>144551</v>
      </c>
      <c r="I85" s="200" t="s">
        <v>373</v>
      </c>
      <c r="J85" s="204">
        <v>150943</v>
      </c>
      <c r="K85" s="200" t="s">
        <v>373</v>
      </c>
      <c r="L85" s="204">
        <v>147719</v>
      </c>
      <c r="M85" s="200" t="s">
        <v>373</v>
      </c>
      <c r="N85" s="204">
        <v>150170</v>
      </c>
      <c r="O85" s="200"/>
    </row>
    <row r="86" spans="1:15" x14ac:dyDescent="0.2">
      <c r="A86" s="26">
        <v>11</v>
      </c>
      <c r="B86" s="27" t="s">
        <v>225</v>
      </c>
      <c r="C86" s="28" t="s">
        <v>226</v>
      </c>
      <c r="D86" s="204">
        <v>130012</v>
      </c>
      <c r="E86" s="202" t="s">
        <v>373</v>
      </c>
      <c r="F86" s="204">
        <v>127576</v>
      </c>
      <c r="G86" s="200" t="s">
        <v>373</v>
      </c>
      <c r="H86" s="204">
        <v>132458</v>
      </c>
      <c r="I86" s="200" t="s">
        <v>373</v>
      </c>
      <c r="J86" s="204">
        <v>137371</v>
      </c>
      <c r="K86" s="200" t="s">
        <v>373</v>
      </c>
      <c r="L86" s="204">
        <v>143292</v>
      </c>
      <c r="M86" s="200" t="s">
        <v>373</v>
      </c>
      <c r="N86" s="204">
        <v>146090</v>
      </c>
      <c r="O86" s="200"/>
    </row>
    <row r="87" spans="1:15" x14ac:dyDescent="0.2">
      <c r="A87" s="26">
        <v>11</v>
      </c>
      <c r="B87" s="27" t="s">
        <v>227</v>
      </c>
      <c r="C87" s="28" t="s">
        <v>228</v>
      </c>
      <c r="D87" s="204">
        <v>153424</v>
      </c>
      <c r="E87" s="202" t="s">
        <v>373</v>
      </c>
      <c r="F87" s="204">
        <v>162122</v>
      </c>
      <c r="G87" s="200" t="s">
        <v>373</v>
      </c>
      <c r="H87" s="204">
        <v>170634</v>
      </c>
      <c r="I87" s="200" t="s">
        <v>373</v>
      </c>
      <c r="J87" s="204">
        <v>178754</v>
      </c>
      <c r="K87" s="200" t="s">
        <v>373</v>
      </c>
      <c r="L87" s="204">
        <v>177537</v>
      </c>
      <c r="M87" s="200" t="s">
        <v>373</v>
      </c>
      <c r="N87" s="204">
        <v>181416</v>
      </c>
      <c r="O87" s="200"/>
    </row>
    <row r="88" spans="1:15" x14ac:dyDescent="0.2">
      <c r="A88" s="26">
        <v>75</v>
      </c>
      <c r="B88" s="27" t="s">
        <v>229</v>
      </c>
      <c r="C88" s="28" t="s">
        <v>230</v>
      </c>
      <c r="D88" s="204">
        <v>39005</v>
      </c>
      <c r="E88" s="202" t="s">
        <v>373</v>
      </c>
      <c r="F88" s="204">
        <v>42505</v>
      </c>
      <c r="G88" s="200" t="s">
        <v>373</v>
      </c>
      <c r="H88" s="204">
        <v>42895</v>
      </c>
      <c r="I88" s="200" t="s">
        <v>373</v>
      </c>
      <c r="J88" s="204">
        <v>45327</v>
      </c>
      <c r="K88" s="200" t="s">
        <v>373</v>
      </c>
      <c r="L88" s="204">
        <v>45972</v>
      </c>
      <c r="M88" s="200" t="s">
        <v>373</v>
      </c>
      <c r="N88" s="204">
        <v>47712</v>
      </c>
      <c r="O88" s="200"/>
    </row>
    <row r="89" spans="1:15" x14ac:dyDescent="0.2">
      <c r="A89" s="26">
        <v>32</v>
      </c>
      <c r="B89" s="27" t="s">
        <v>231</v>
      </c>
      <c r="C89" s="28" t="s">
        <v>232</v>
      </c>
      <c r="D89" s="204">
        <v>55545</v>
      </c>
      <c r="E89" s="202" t="s">
        <v>373</v>
      </c>
      <c r="F89" s="204">
        <v>62639</v>
      </c>
      <c r="G89" s="200" t="s">
        <v>373</v>
      </c>
      <c r="H89" s="204">
        <v>67974</v>
      </c>
      <c r="I89" s="200" t="s">
        <v>373</v>
      </c>
      <c r="J89" s="204">
        <v>66958</v>
      </c>
      <c r="K89" s="200" t="s">
        <v>373</v>
      </c>
      <c r="L89" s="204">
        <v>61942</v>
      </c>
      <c r="M89" s="200" t="s">
        <v>373</v>
      </c>
      <c r="N89" s="204">
        <v>69130</v>
      </c>
      <c r="O89" s="200"/>
    </row>
    <row r="90" spans="1:15" x14ac:dyDescent="0.2">
      <c r="A90" s="26">
        <v>76</v>
      </c>
      <c r="B90" s="27" t="s">
        <v>233</v>
      </c>
      <c r="C90" s="28" t="s">
        <v>234</v>
      </c>
      <c r="D90" s="204">
        <v>51975</v>
      </c>
      <c r="E90" s="202" t="s">
        <v>373</v>
      </c>
      <c r="F90" s="204">
        <v>57720</v>
      </c>
      <c r="G90" s="200" t="s">
        <v>373</v>
      </c>
      <c r="H90" s="204">
        <v>58226</v>
      </c>
      <c r="I90" s="200" t="s">
        <v>373</v>
      </c>
      <c r="J90" s="204">
        <v>60945</v>
      </c>
      <c r="K90" s="200" t="s">
        <v>373</v>
      </c>
      <c r="L90" s="204">
        <v>61312</v>
      </c>
      <c r="M90" s="200" t="s">
        <v>373</v>
      </c>
      <c r="N90" s="204">
        <v>62699</v>
      </c>
      <c r="O90" s="200"/>
    </row>
    <row r="91" spans="1:15" x14ac:dyDescent="0.2">
      <c r="A91" s="26">
        <v>76</v>
      </c>
      <c r="B91" s="27" t="s">
        <v>235</v>
      </c>
      <c r="C91" s="28" t="s">
        <v>236</v>
      </c>
      <c r="D91" s="204">
        <v>34120</v>
      </c>
      <c r="E91" s="202" t="s">
        <v>373</v>
      </c>
      <c r="F91" s="204">
        <v>33575</v>
      </c>
      <c r="G91" s="200" t="s">
        <v>373</v>
      </c>
      <c r="H91" s="204">
        <v>36114</v>
      </c>
      <c r="I91" s="200" t="s">
        <v>373</v>
      </c>
      <c r="J91" s="204">
        <v>35318</v>
      </c>
      <c r="K91" s="200" t="s">
        <v>373</v>
      </c>
      <c r="L91" s="204">
        <v>34716</v>
      </c>
      <c r="M91" s="200" t="s">
        <v>373</v>
      </c>
      <c r="N91" s="204">
        <v>36901</v>
      </c>
      <c r="O91" s="200"/>
    </row>
    <row r="92" spans="1:15" x14ac:dyDescent="0.2">
      <c r="A92" s="26">
        <v>93</v>
      </c>
      <c r="B92" s="27" t="s">
        <v>237</v>
      </c>
      <c r="C92" s="28" t="s">
        <v>238</v>
      </c>
      <c r="D92" s="204">
        <v>76211</v>
      </c>
      <c r="E92" s="202" t="s">
        <v>373</v>
      </c>
      <c r="F92" s="204">
        <v>85825</v>
      </c>
      <c r="G92" s="200" t="s">
        <v>373</v>
      </c>
      <c r="H92" s="204">
        <v>94899</v>
      </c>
      <c r="I92" s="200" t="s">
        <v>373</v>
      </c>
      <c r="J92" s="204">
        <v>103904</v>
      </c>
      <c r="K92" s="200" t="s">
        <v>373</v>
      </c>
      <c r="L92" s="204">
        <v>110313</v>
      </c>
      <c r="M92" s="200" t="s">
        <v>373</v>
      </c>
      <c r="N92" s="204">
        <v>114987</v>
      </c>
      <c r="O92" s="200"/>
    </row>
    <row r="93" spans="1:15" x14ac:dyDescent="0.2">
      <c r="A93" s="26">
        <v>93</v>
      </c>
      <c r="B93" s="27" t="s">
        <v>239</v>
      </c>
      <c r="C93" s="28" t="s">
        <v>240</v>
      </c>
      <c r="D93" s="204">
        <v>47704</v>
      </c>
      <c r="E93" s="202" t="s">
        <v>373</v>
      </c>
      <c r="F93" s="204">
        <v>46824</v>
      </c>
      <c r="G93" s="200" t="s">
        <v>373</v>
      </c>
      <c r="H93" s="204">
        <v>52200</v>
      </c>
      <c r="I93" s="200" t="s">
        <v>373</v>
      </c>
      <c r="J93" s="204">
        <v>55010</v>
      </c>
      <c r="K93" s="200" t="s">
        <v>373</v>
      </c>
      <c r="L93" s="204">
        <v>56722</v>
      </c>
      <c r="M93" s="200" t="s">
        <v>373</v>
      </c>
      <c r="N93" s="204">
        <v>58278</v>
      </c>
      <c r="O93" s="200"/>
    </row>
    <row r="94" spans="1:15" x14ac:dyDescent="0.2">
      <c r="A94" s="26">
        <v>52</v>
      </c>
      <c r="B94" s="27" t="s">
        <v>241</v>
      </c>
      <c r="C94" s="28" t="s">
        <v>242</v>
      </c>
      <c r="D94" s="204">
        <v>67982</v>
      </c>
      <c r="E94" s="202" t="s">
        <v>373</v>
      </c>
      <c r="F94" s="204">
        <v>74034</v>
      </c>
      <c r="G94" s="200" t="s">
        <v>373</v>
      </c>
      <c r="H94" s="204">
        <v>85539</v>
      </c>
      <c r="I94" s="200" t="s">
        <v>373</v>
      </c>
      <c r="J94" s="204">
        <v>83774</v>
      </c>
      <c r="K94" s="200" t="s">
        <v>373</v>
      </c>
      <c r="L94" s="204">
        <v>88004</v>
      </c>
      <c r="M94" s="200" t="s">
        <v>373</v>
      </c>
      <c r="N94" s="204">
        <v>89808</v>
      </c>
      <c r="O94" s="200"/>
    </row>
    <row r="95" spans="1:15" x14ac:dyDescent="0.2">
      <c r="A95" s="26">
        <v>75</v>
      </c>
      <c r="B95" s="27" t="s">
        <v>243</v>
      </c>
      <c r="C95" s="28" t="s">
        <v>244</v>
      </c>
      <c r="D95" s="204">
        <v>35850</v>
      </c>
      <c r="E95" s="202" t="s">
        <v>373</v>
      </c>
      <c r="F95" s="204">
        <v>38079</v>
      </c>
      <c r="G95" s="200" t="s">
        <v>373</v>
      </c>
      <c r="H95" s="204">
        <v>39155</v>
      </c>
      <c r="I95" s="200" t="s">
        <v>373</v>
      </c>
      <c r="J95" s="204">
        <v>39639</v>
      </c>
      <c r="K95" s="200" t="s">
        <v>373</v>
      </c>
      <c r="L95" s="204">
        <v>39695</v>
      </c>
      <c r="M95" s="200" t="s">
        <v>373</v>
      </c>
      <c r="N95" s="204">
        <v>41119</v>
      </c>
      <c r="O95" s="200"/>
    </row>
    <row r="96" spans="1:15" x14ac:dyDescent="0.2">
      <c r="A96" s="26">
        <v>75</v>
      </c>
      <c r="B96" s="27" t="s">
        <v>245</v>
      </c>
      <c r="C96" s="28" t="s">
        <v>246</v>
      </c>
      <c r="D96" s="204">
        <v>54315</v>
      </c>
      <c r="E96" s="202" t="s">
        <v>373</v>
      </c>
      <c r="F96" s="204">
        <v>57636</v>
      </c>
      <c r="G96" s="200" t="s">
        <v>373</v>
      </c>
      <c r="H96" s="204">
        <v>61554</v>
      </c>
      <c r="I96" s="200" t="s">
        <v>373</v>
      </c>
      <c r="J96" s="204">
        <v>62723</v>
      </c>
      <c r="K96" s="200" t="s">
        <v>373</v>
      </c>
      <c r="L96" s="204">
        <v>63333</v>
      </c>
      <c r="M96" s="200" t="s">
        <v>373</v>
      </c>
      <c r="N96" s="204">
        <v>63145</v>
      </c>
      <c r="O96" s="200"/>
    </row>
    <row r="97" spans="1:15" x14ac:dyDescent="0.2">
      <c r="A97" s="26">
        <v>44</v>
      </c>
      <c r="B97" s="27" t="s">
        <v>247</v>
      </c>
      <c r="C97" s="28" t="s">
        <v>248</v>
      </c>
      <c r="D97" s="204">
        <v>30519</v>
      </c>
      <c r="E97" s="202" t="s">
        <v>373</v>
      </c>
      <c r="F97" s="204">
        <v>32031</v>
      </c>
      <c r="G97" s="200" t="s">
        <v>373</v>
      </c>
      <c r="H97" s="204">
        <v>34153</v>
      </c>
      <c r="I97" s="200" t="s">
        <v>373</v>
      </c>
      <c r="J97" s="204">
        <v>32188</v>
      </c>
      <c r="K97" s="200" t="s">
        <v>373</v>
      </c>
      <c r="L97" s="204">
        <v>34877</v>
      </c>
      <c r="M97" s="200" t="s">
        <v>373</v>
      </c>
      <c r="N97" s="204">
        <v>34707</v>
      </c>
      <c r="O97" s="200"/>
    </row>
    <row r="98" spans="1:15" x14ac:dyDescent="0.2">
      <c r="A98" s="26">
        <v>27</v>
      </c>
      <c r="B98" s="27" t="s">
        <v>249</v>
      </c>
      <c r="C98" s="28" t="s">
        <v>250</v>
      </c>
      <c r="D98" s="204">
        <v>43819</v>
      </c>
      <c r="E98" s="202" t="s">
        <v>373</v>
      </c>
      <c r="F98" s="204">
        <v>47101</v>
      </c>
      <c r="G98" s="200" t="s">
        <v>373</v>
      </c>
      <c r="H98" s="204">
        <v>47650</v>
      </c>
      <c r="I98" s="200" t="s">
        <v>373</v>
      </c>
      <c r="J98" s="204">
        <v>45554</v>
      </c>
      <c r="K98" s="200" t="s">
        <v>373</v>
      </c>
      <c r="L98" s="204">
        <v>45892</v>
      </c>
      <c r="M98" s="200" t="s">
        <v>373</v>
      </c>
      <c r="N98" s="204">
        <v>46662</v>
      </c>
      <c r="O98" s="200"/>
    </row>
    <row r="99" spans="1:15" x14ac:dyDescent="0.2">
      <c r="A99" s="26">
        <v>27</v>
      </c>
      <c r="B99" s="27" t="s">
        <v>251</v>
      </c>
      <c r="C99" s="28" t="s">
        <v>252</v>
      </c>
      <c r="D99" s="204">
        <v>8279</v>
      </c>
      <c r="E99" s="202" t="s">
        <v>373</v>
      </c>
      <c r="F99" s="204">
        <v>9846</v>
      </c>
      <c r="G99" s="200" t="s">
        <v>373</v>
      </c>
      <c r="H99" s="204">
        <v>10756</v>
      </c>
      <c r="I99" s="200" t="s">
        <v>373</v>
      </c>
      <c r="J99" s="204">
        <v>10678</v>
      </c>
      <c r="K99" s="200" t="s">
        <v>373</v>
      </c>
      <c r="L99" s="204">
        <v>11035</v>
      </c>
      <c r="M99" s="200" t="s">
        <v>373</v>
      </c>
      <c r="N99" s="204">
        <v>10826</v>
      </c>
      <c r="O99" s="200"/>
    </row>
    <row r="100" spans="1:15" x14ac:dyDescent="0.2">
      <c r="A100" s="26">
        <v>11</v>
      </c>
      <c r="B100" s="27" t="s">
        <v>253</v>
      </c>
      <c r="C100" s="28" t="s">
        <v>254</v>
      </c>
      <c r="D100" s="204">
        <v>125417</v>
      </c>
      <c r="E100" s="202" t="s">
        <v>373</v>
      </c>
      <c r="F100" s="204">
        <v>129818</v>
      </c>
      <c r="G100" s="200" t="s">
        <v>373</v>
      </c>
      <c r="H100" s="204">
        <v>131414</v>
      </c>
      <c r="I100" s="200" t="s">
        <v>373</v>
      </c>
      <c r="J100" s="204">
        <v>134499</v>
      </c>
      <c r="K100" s="200" t="s">
        <v>373</v>
      </c>
      <c r="L100" s="204">
        <v>141535</v>
      </c>
      <c r="M100" s="200" t="s">
        <v>373</v>
      </c>
      <c r="N100" s="204">
        <v>150774</v>
      </c>
      <c r="O100" s="200"/>
    </row>
    <row r="101" spans="1:15" x14ac:dyDescent="0.2">
      <c r="A101" s="26">
        <v>11</v>
      </c>
      <c r="B101" s="27" t="s">
        <v>255</v>
      </c>
      <c r="C101" s="28" t="s">
        <v>256</v>
      </c>
      <c r="D101" s="204">
        <v>137050</v>
      </c>
      <c r="E101" s="202" t="s">
        <v>373</v>
      </c>
      <c r="F101" s="204">
        <v>148111</v>
      </c>
      <c r="G101" s="200" t="s">
        <v>373</v>
      </c>
      <c r="H101" s="204">
        <v>150970</v>
      </c>
      <c r="I101" s="200" t="s">
        <v>373</v>
      </c>
      <c r="J101" s="204">
        <v>155101</v>
      </c>
      <c r="K101" s="200" t="s">
        <v>373</v>
      </c>
      <c r="L101" s="204">
        <v>162675</v>
      </c>
      <c r="M101" s="200" t="s">
        <v>373</v>
      </c>
      <c r="N101" s="204">
        <v>166687</v>
      </c>
      <c r="O101" s="200"/>
    </row>
    <row r="102" spans="1:15" x14ac:dyDescent="0.2">
      <c r="A102" s="26">
        <v>11</v>
      </c>
      <c r="B102" s="27" t="s">
        <v>257</v>
      </c>
      <c r="C102" s="28" t="s">
        <v>258</v>
      </c>
      <c r="D102" s="204">
        <v>138074</v>
      </c>
      <c r="E102" s="202" t="s">
        <v>373</v>
      </c>
      <c r="F102" s="204">
        <v>150467</v>
      </c>
      <c r="G102" s="200" t="s">
        <v>373</v>
      </c>
      <c r="H102" s="204">
        <v>172190</v>
      </c>
      <c r="I102" s="200" t="s">
        <v>373</v>
      </c>
      <c r="J102" s="204">
        <v>166273</v>
      </c>
      <c r="K102" s="200" t="s">
        <v>373</v>
      </c>
      <c r="L102" s="204">
        <v>166892</v>
      </c>
      <c r="M102" s="200" t="s">
        <v>373</v>
      </c>
      <c r="N102" s="204">
        <v>167794</v>
      </c>
      <c r="O102" s="200"/>
    </row>
    <row r="103" spans="1:15" x14ac:dyDescent="0.2">
      <c r="A103" s="26">
        <v>11</v>
      </c>
      <c r="B103" s="27" t="s">
        <v>259</v>
      </c>
      <c r="C103" s="28" t="s">
        <v>260</v>
      </c>
      <c r="D103" s="204">
        <v>120846</v>
      </c>
      <c r="E103" s="202" t="s">
        <v>373</v>
      </c>
      <c r="F103" s="204">
        <v>132743</v>
      </c>
      <c r="G103" s="200" t="s">
        <v>373</v>
      </c>
      <c r="H103" s="204">
        <v>131373</v>
      </c>
      <c r="I103" s="200" t="s">
        <v>373</v>
      </c>
      <c r="J103" s="204">
        <v>134618</v>
      </c>
      <c r="K103" s="200" t="s">
        <v>373</v>
      </c>
      <c r="L103" s="204">
        <v>140373</v>
      </c>
      <c r="M103" s="200" t="s">
        <v>373</v>
      </c>
      <c r="N103" s="204">
        <v>140394</v>
      </c>
      <c r="O103" s="200"/>
    </row>
    <row r="104" spans="1:15" x14ac:dyDescent="0.2">
      <c r="A104" s="26">
        <v>11</v>
      </c>
      <c r="B104" s="27" t="s">
        <v>261</v>
      </c>
      <c r="C104" s="28" t="s">
        <v>262</v>
      </c>
      <c r="D104" s="204">
        <v>105749</v>
      </c>
      <c r="E104" s="202" t="s">
        <v>373</v>
      </c>
      <c r="F104" s="204">
        <v>118889</v>
      </c>
      <c r="G104" s="200" t="s">
        <v>373</v>
      </c>
      <c r="H104" s="204">
        <v>127677</v>
      </c>
      <c r="I104" s="200" t="s">
        <v>373</v>
      </c>
      <c r="J104" s="204">
        <v>126181</v>
      </c>
      <c r="K104" s="200" t="s">
        <v>373</v>
      </c>
      <c r="L104" s="204">
        <v>135701</v>
      </c>
      <c r="M104" s="200" t="s">
        <v>373</v>
      </c>
      <c r="N104" s="204">
        <v>144049</v>
      </c>
      <c r="O104" s="200"/>
    </row>
    <row r="105" spans="1:15" x14ac:dyDescent="0.2">
      <c r="A105" s="26">
        <v>101</v>
      </c>
      <c r="B105" s="27" t="s">
        <v>263</v>
      </c>
      <c r="C105" s="28" t="s">
        <v>56</v>
      </c>
      <c r="D105" s="199" t="s">
        <v>365</v>
      </c>
      <c r="E105" s="202" t="s">
        <v>373</v>
      </c>
      <c r="F105" s="204">
        <v>33928</v>
      </c>
      <c r="G105" s="200" t="s">
        <v>373</v>
      </c>
      <c r="H105" s="204">
        <v>31747</v>
      </c>
      <c r="I105" s="200" t="s">
        <v>373</v>
      </c>
      <c r="J105" s="204">
        <v>36598</v>
      </c>
      <c r="K105" s="200" t="s">
        <v>373</v>
      </c>
      <c r="L105" s="204">
        <v>29880</v>
      </c>
      <c r="M105" s="200" t="s">
        <v>373</v>
      </c>
      <c r="N105" s="204">
        <v>30923</v>
      </c>
      <c r="O105" s="200" t="s">
        <v>370</v>
      </c>
    </row>
    <row r="106" spans="1:15" x14ac:dyDescent="0.2">
      <c r="A106" s="26">
        <v>102</v>
      </c>
      <c r="B106" s="27" t="s">
        <v>264</v>
      </c>
      <c r="C106" s="28" t="s">
        <v>57</v>
      </c>
      <c r="D106" s="204">
        <v>16410</v>
      </c>
      <c r="E106" s="202" t="s">
        <v>373</v>
      </c>
      <c r="F106" s="204">
        <v>21086</v>
      </c>
      <c r="G106" s="200" t="s">
        <v>373</v>
      </c>
      <c r="H106" s="204">
        <v>22196</v>
      </c>
      <c r="I106" s="200" t="s">
        <v>373</v>
      </c>
      <c r="J106" s="204">
        <v>23758</v>
      </c>
      <c r="K106" s="200" t="s">
        <v>373</v>
      </c>
      <c r="L106" s="204">
        <v>24919</v>
      </c>
      <c r="M106" s="200" t="s">
        <v>370</v>
      </c>
      <c r="N106" s="204">
        <v>25625</v>
      </c>
      <c r="O106" s="200" t="s">
        <v>370</v>
      </c>
    </row>
    <row r="107" spans="1:15" x14ac:dyDescent="0.2">
      <c r="A107" s="26">
        <v>103</v>
      </c>
      <c r="B107" s="27" t="s">
        <v>265</v>
      </c>
      <c r="C107" s="28" t="s">
        <v>58</v>
      </c>
      <c r="D107" s="204">
        <v>6485</v>
      </c>
      <c r="E107" s="202" t="s">
        <v>373</v>
      </c>
      <c r="F107" s="204">
        <v>10960</v>
      </c>
      <c r="G107" s="200" t="s">
        <v>373</v>
      </c>
      <c r="H107" s="204">
        <v>12159</v>
      </c>
      <c r="I107" s="200" t="s">
        <v>373</v>
      </c>
      <c r="J107" s="204">
        <v>8112</v>
      </c>
      <c r="K107" s="200" t="s">
        <v>373</v>
      </c>
      <c r="L107" s="204">
        <v>8400</v>
      </c>
      <c r="M107" s="200" t="s">
        <v>373</v>
      </c>
      <c r="N107" s="204">
        <v>8040</v>
      </c>
      <c r="O107" s="200"/>
    </row>
    <row r="108" spans="1:15" x14ac:dyDescent="0.2">
      <c r="A108" s="29">
        <v>104</v>
      </c>
      <c r="B108" s="29" t="s">
        <v>266</v>
      </c>
      <c r="C108" s="45" t="s">
        <v>59</v>
      </c>
      <c r="D108" s="204">
        <v>60161</v>
      </c>
      <c r="E108" s="202" t="s">
        <v>373</v>
      </c>
      <c r="F108" s="204">
        <v>71953</v>
      </c>
      <c r="G108" s="200" t="s">
        <v>373</v>
      </c>
      <c r="H108" s="204">
        <v>69612</v>
      </c>
      <c r="I108" s="200" t="s">
        <v>373</v>
      </c>
      <c r="J108" s="204">
        <v>78075</v>
      </c>
      <c r="K108" s="200" t="s">
        <v>373</v>
      </c>
      <c r="L108" s="204">
        <v>89125</v>
      </c>
      <c r="M108" s="200" t="s">
        <v>373</v>
      </c>
      <c r="N108" s="204">
        <v>95617</v>
      </c>
      <c r="O108" s="200"/>
    </row>
    <row r="109" spans="1:15" ht="19.5" customHeight="1" x14ac:dyDescent="0.25">
      <c r="A109" s="300" t="s">
        <v>267</v>
      </c>
      <c r="B109" s="301"/>
      <c r="C109" s="302"/>
      <c r="D109" s="152">
        <v>6300005</v>
      </c>
      <c r="E109" s="162"/>
      <c r="F109" s="152">
        <v>6704532</v>
      </c>
      <c r="G109" s="162"/>
      <c r="H109" s="152">
        <v>7077663</v>
      </c>
      <c r="I109" s="162"/>
      <c r="J109" s="152">
        <v>7317929</v>
      </c>
      <c r="K109" s="162"/>
      <c r="L109" s="152">
        <v>7563577</v>
      </c>
      <c r="M109" s="162"/>
      <c r="N109" s="152">
        <v>7744586</v>
      </c>
      <c r="O109" s="162"/>
    </row>
    <row r="110" spans="1:15" ht="18" customHeight="1" x14ac:dyDescent="0.25">
      <c r="A110" s="303" t="s">
        <v>268</v>
      </c>
      <c r="B110" s="304"/>
      <c r="C110" s="305"/>
      <c r="D110" s="152">
        <v>116794</v>
      </c>
      <c r="E110" s="162"/>
      <c r="F110" s="152">
        <v>137928</v>
      </c>
      <c r="G110" s="162"/>
      <c r="H110" s="152">
        <v>135715</v>
      </c>
      <c r="I110" s="162"/>
      <c r="J110" s="152">
        <v>146543</v>
      </c>
      <c r="K110" s="162"/>
      <c r="L110" s="152">
        <v>152325</v>
      </c>
      <c r="M110" s="162"/>
      <c r="N110" s="152">
        <v>160206</v>
      </c>
      <c r="O110" s="162"/>
    </row>
    <row r="111" spans="1:15" ht="18" customHeight="1" x14ac:dyDescent="0.25">
      <c r="A111" s="306" t="s">
        <v>269</v>
      </c>
      <c r="B111" s="307"/>
      <c r="C111" s="308"/>
      <c r="D111" s="152">
        <v>6416799</v>
      </c>
      <c r="E111" s="162"/>
      <c r="F111" s="152">
        <v>6842460</v>
      </c>
      <c r="G111" s="162"/>
      <c r="H111" s="152">
        <v>7213378</v>
      </c>
      <c r="I111" s="162"/>
      <c r="J111" s="152">
        <v>7464472</v>
      </c>
      <c r="K111" s="162"/>
      <c r="L111" s="152">
        <v>7715901</v>
      </c>
      <c r="M111" s="162"/>
      <c r="N111" s="152">
        <v>7904791</v>
      </c>
      <c r="O111" s="162"/>
    </row>
    <row r="112" spans="1:15" ht="11.25" customHeight="1" x14ac:dyDescent="0.2">
      <c r="A112" s="275" t="s">
        <v>342</v>
      </c>
      <c r="B112" s="276"/>
      <c r="C112" s="276"/>
      <c r="D112" s="276"/>
      <c r="E112" s="276"/>
      <c r="F112" s="276"/>
      <c r="G112" s="276"/>
      <c r="H112" s="276"/>
      <c r="I112" s="276"/>
      <c r="J112" s="276"/>
      <c r="K112" s="276"/>
      <c r="L112" s="276"/>
      <c r="M112" s="276"/>
      <c r="N112" s="276"/>
    </row>
    <row r="113" spans="1:17" s="5" customFormat="1" ht="24.7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1.25" customHeight="1" x14ac:dyDescent="0.2">
      <c r="A114" s="127"/>
      <c r="B114" s="128"/>
      <c r="C114" s="128"/>
      <c r="D114" s="128"/>
      <c r="E114" s="128"/>
      <c r="F114" s="128"/>
      <c r="G114" s="128"/>
      <c r="H114" s="128"/>
      <c r="I114" s="128"/>
      <c r="J114" s="128"/>
      <c r="K114" s="128"/>
      <c r="L114" s="128"/>
      <c r="M114" s="128"/>
      <c r="N114" s="128"/>
      <c r="O114" s="172"/>
      <c r="Q114" s="172"/>
    </row>
    <row r="115" spans="1:17" x14ac:dyDescent="0.2">
      <c r="A115" s="19"/>
      <c r="B115" s="19"/>
      <c r="C115" s="18"/>
      <c r="D115" s="20"/>
      <c r="E115" s="20"/>
      <c r="F115" s="20"/>
      <c r="G115" s="20"/>
      <c r="H115" s="20"/>
      <c r="I115" s="20"/>
      <c r="J115" s="20"/>
      <c r="K115" s="20"/>
      <c r="L115" s="20"/>
      <c r="M115" s="20"/>
      <c r="N115" s="20"/>
    </row>
    <row r="116" spans="1:17" x14ac:dyDescent="0.2">
      <c r="A116" s="277" t="s">
        <v>301</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831801</v>
      </c>
      <c r="E119" s="161"/>
      <c r="F119" s="207">
        <v>887198</v>
      </c>
      <c r="G119" s="161"/>
      <c r="H119" s="207">
        <v>932338</v>
      </c>
      <c r="I119" s="161"/>
      <c r="J119" s="207">
        <v>952241</v>
      </c>
      <c r="K119" s="161"/>
      <c r="L119" s="207">
        <v>986135</v>
      </c>
      <c r="M119" s="175"/>
      <c r="N119" s="178">
        <v>1011800</v>
      </c>
      <c r="O119" s="188"/>
    </row>
    <row r="120" spans="1:17" ht="15" x14ac:dyDescent="0.2">
      <c r="A120" s="33">
        <v>27</v>
      </c>
      <c r="B120" s="34" t="s">
        <v>52</v>
      </c>
      <c r="C120" s="35"/>
      <c r="D120" s="207">
        <v>330584</v>
      </c>
      <c r="E120" s="161"/>
      <c r="F120" s="207">
        <v>339754</v>
      </c>
      <c r="G120" s="161"/>
      <c r="H120" s="207">
        <v>353880</v>
      </c>
      <c r="I120" s="161"/>
      <c r="J120" s="207">
        <v>356958</v>
      </c>
      <c r="K120" s="161"/>
      <c r="L120" s="207">
        <v>363093</v>
      </c>
      <c r="M120" s="175"/>
      <c r="N120" s="178">
        <v>371382</v>
      </c>
      <c r="O120" s="188"/>
    </row>
    <row r="121" spans="1:17" ht="15" x14ac:dyDescent="0.2">
      <c r="A121" s="33">
        <v>53</v>
      </c>
      <c r="B121" s="34" t="s">
        <v>53</v>
      </c>
      <c r="C121" s="35"/>
      <c r="D121" s="207">
        <v>321723</v>
      </c>
      <c r="E121" s="161"/>
      <c r="F121" s="207">
        <v>343619</v>
      </c>
      <c r="G121" s="161"/>
      <c r="H121" s="207">
        <v>366875</v>
      </c>
      <c r="I121" s="161"/>
      <c r="J121" s="207">
        <v>374567</v>
      </c>
      <c r="K121" s="161"/>
      <c r="L121" s="207">
        <v>392414</v>
      </c>
      <c r="M121" s="175"/>
      <c r="N121" s="178">
        <v>403961</v>
      </c>
      <c r="O121" s="188"/>
    </row>
    <row r="122" spans="1:17" ht="15" x14ac:dyDescent="0.2">
      <c r="A122" s="33">
        <v>24</v>
      </c>
      <c r="B122" s="34" t="s">
        <v>50</v>
      </c>
      <c r="C122" s="35"/>
      <c r="D122" s="207">
        <v>268255</v>
      </c>
      <c r="E122" s="161"/>
      <c r="F122" s="207">
        <v>283246</v>
      </c>
      <c r="G122" s="161"/>
      <c r="H122" s="207">
        <v>292061</v>
      </c>
      <c r="I122" s="161"/>
      <c r="J122" s="207">
        <v>307912</v>
      </c>
      <c r="K122" s="161"/>
      <c r="L122" s="207">
        <v>322035</v>
      </c>
      <c r="M122" s="175"/>
      <c r="N122" s="178">
        <v>330156</v>
      </c>
      <c r="O122" s="188"/>
    </row>
    <row r="123" spans="1:17" ht="15" x14ac:dyDescent="0.2">
      <c r="A123" s="33">
        <v>94</v>
      </c>
      <c r="B123" s="34" t="s">
        <v>51</v>
      </c>
      <c r="C123" s="35"/>
      <c r="D123" s="207">
        <v>30402</v>
      </c>
      <c r="E123" s="161"/>
      <c r="F123" s="207">
        <v>35025</v>
      </c>
      <c r="G123" s="161"/>
      <c r="H123" s="207">
        <v>39421</v>
      </c>
      <c r="I123" s="161"/>
      <c r="J123" s="207">
        <v>35534</v>
      </c>
      <c r="K123" s="161"/>
      <c r="L123" s="207">
        <v>34040</v>
      </c>
      <c r="M123" s="175"/>
      <c r="N123" s="178">
        <v>35208</v>
      </c>
      <c r="O123" s="188"/>
    </row>
    <row r="124" spans="1:17" ht="15" x14ac:dyDescent="0.2">
      <c r="A124" s="33">
        <v>44</v>
      </c>
      <c r="B124" s="34" t="s">
        <v>272</v>
      </c>
      <c r="C124" s="35"/>
      <c r="D124" s="207">
        <v>472613</v>
      </c>
      <c r="E124" s="161"/>
      <c r="F124" s="207">
        <v>505496</v>
      </c>
      <c r="G124" s="161"/>
      <c r="H124" s="207">
        <v>531905</v>
      </c>
      <c r="I124" s="161"/>
      <c r="J124" s="207">
        <v>547186</v>
      </c>
      <c r="K124" s="161"/>
      <c r="L124" s="207">
        <v>581094</v>
      </c>
      <c r="M124" s="175"/>
      <c r="N124" s="178">
        <v>593096</v>
      </c>
      <c r="O124" s="188"/>
    </row>
    <row r="125" spans="1:17" ht="15" x14ac:dyDescent="0.2">
      <c r="A125" s="33">
        <v>32</v>
      </c>
      <c r="B125" s="34" t="s">
        <v>273</v>
      </c>
      <c r="C125" s="35"/>
      <c r="D125" s="207">
        <v>618881</v>
      </c>
      <c r="E125" s="161"/>
      <c r="F125" s="207">
        <v>662203</v>
      </c>
      <c r="G125" s="161"/>
      <c r="H125" s="207">
        <v>696346</v>
      </c>
      <c r="I125" s="161"/>
      <c r="J125" s="207">
        <v>730125</v>
      </c>
      <c r="K125" s="161"/>
      <c r="L125" s="207">
        <v>746324</v>
      </c>
      <c r="M125" s="175"/>
      <c r="N125" s="178">
        <v>774718</v>
      </c>
      <c r="O125" s="188"/>
    </row>
    <row r="126" spans="1:17" ht="15" x14ac:dyDescent="0.2">
      <c r="A126" s="33">
        <v>11</v>
      </c>
      <c r="B126" s="34" t="s">
        <v>55</v>
      </c>
      <c r="C126" s="35"/>
      <c r="D126" s="207">
        <v>1086841</v>
      </c>
      <c r="E126" s="161"/>
      <c r="F126" s="207">
        <v>1144925</v>
      </c>
      <c r="G126" s="161"/>
      <c r="H126" s="207">
        <v>1211610</v>
      </c>
      <c r="I126" s="161"/>
      <c r="J126" s="207">
        <v>1249154</v>
      </c>
      <c r="K126" s="161"/>
      <c r="L126" s="207">
        <v>1289540</v>
      </c>
      <c r="M126" s="175"/>
      <c r="N126" s="178">
        <v>1318737</v>
      </c>
      <c r="O126" s="188"/>
    </row>
    <row r="127" spans="1:17" ht="15" x14ac:dyDescent="0.2">
      <c r="A127" s="33">
        <v>28</v>
      </c>
      <c r="B127" s="34" t="s">
        <v>49</v>
      </c>
      <c r="C127" s="35"/>
      <c r="D127" s="207">
        <v>331694</v>
      </c>
      <c r="E127" s="161"/>
      <c r="F127" s="207">
        <v>345483</v>
      </c>
      <c r="G127" s="161"/>
      <c r="H127" s="207">
        <v>363322</v>
      </c>
      <c r="I127" s="161"/>
      <c r="J127" s="207">
        <v>371815</v>
      </c>
      <c r="K127" s="161"/>
      <c r="L127" s="207">
        <v>373687</v>
      </c>
      <c r="M127" s="175"/>
      <c r="N127" s="178">
        <v>381428</v>
      </c>
      <c r="O127" s="188"/>
    </row>
    <row r="128" spans="1:17" ht="15" x14ac:dyDescent="0.2">
      <c r="A128" s="33">
        <v>75</v>
      </c>
      <c r="B128" s="34" t="s">
        <v>274</v>
      </c>
      <c r="C128" s="35"/>
      <c r="D128" s="207">
        <v>617245</v>
      </c>
      <c r="E128" s="161"/>
      <c r="F128" s="207">
        <v>664999</v>
      </c>
      <c r="G128" s="161"/>
      <c r="H128" s="207">
        <v>691082</v>
      </c>
      <c r="I128" s="161"/>
      <c r="J128" s="207">
        <v>720757</v>
      </c>
      <c r="K128" s="161"/>
      <c r="L128" s="207">
        <v>755128</v>
      </c>
      <c r="M128" s="175"/>
      <c r="N128" s="178">
        <v>767990</v>
      </c>
      <c r="O128" s="188"/>
    </row>
    <row r="129" spans="1:15" ht="15" x14ac:dyDescent="0.2">
      <c r="A129" s="33">
        <v>76</v>
      </c>
      <c r="B129" s="34" t="s">
        <v>275</v>
      </c>
      <c r="C129" s="35"/>
      <c r="D129" s="207">
        <v>612058</v>
      </c>
      <c r="E129" s="161"/>
      <c r="F129" s="207">
        <v>657943</v>
      </c>
      <c r="G129" s="161"/>
      <c r="H129" s="207">
        <v>698573</v>
      </c>
      <c r="I129" s="161"/>
      <c r="J129" s="207">
        <v>734299</v>
      </c>
      <c r="K129" s="161"/>
      <c r="L129" s="207">
        <v>744424</v>
      </c>
      <c r="M129" s="175"/>
      <c r="N129" s="178">
        <v>758521</v>
      </c>
      <c r="O129" s="188"/>
    </row>
    <row r="130" spans="1:15" ht="15" x14ac:dyDescent="0.2">
      <c r="A130" s="33">
        <v>52</v>
      </c>
      <c r="B130" s="34" t="s">
        <v>54</v>
      </c>
      <c r="C130" s="35"/>
      <c r="D130" s="207">
        <v>353697</v>
      </c>
      <c r="E130" s="161"/>
      <c r="F130" s="207">
        <v>373868</v>
      </c>
      <c r="G130" s="161"/>
      <c r="H130" s="207">
        <v>408167</v>
      </c>
      <c r="I130" s="161"/>
      <c r="J130" s="207">
        <v>414707</v>
      </c>
      <c r="K130" s="161"/>
      <c r="L130" s="207">
        <v>433054</v>
      </c>
      <c r="M130" s="175"/>
      <c r="N130" s="178">
        <v>440307</v>
      </c>
      <c r="O130" s="188"/>
    </row>
    <row r="131" spans="1:15" ht="15" x14ac:dyDescent="0.2">
      <c r="A131" s="36">
        <v>93</v>
      </c>
      <c r="B131" s="37" t="s">
        <v>47</v>
      </c>
      <c r="C131" s="38"/>
      <c r="D131" s="207">
        <v>424211</v>
      </c>
      <c r="E131" s="161"/>
      <c r="F131" s="207">
        <v>460775</v>
      </c>
      <c r="G131" s="161"/>
      <c r="H131" s="207">
        <v>492082</v>
      </c>
      <c r="I131" s="161"/>
      <c r="J131" s="207">
        <v>522674</v>
      </c>
      <c r="K131" s="161"/>
      <c r="L131" s="207">
        <v>542608</v>
      </c>
      <c r="M131" s="175"/>
      <c r="N131" s="178">
        <v>557282</v>
      </c>
      <c r="O131" s="188"/>
    </row>
    <row r="132" spans="1:15" ht="15" x14ac:dyDescent="0.25">
      <c r="A132" s="44" t="s">
        <v>267</v>
      </c>
      <c r="B132" s="39"/>
      <c r="C132" s="40"/>
      <c r="D132" s="152">
        <v>6300005</v>
      </c>
      <c r="E132" s="162"/>
      <c r="F132" s="152">
        <v>6704532</v>
      </c>
      <c r="G132" s="162"/>
      <c r="H132" s="152">
        <v>7077663</v>
      </c>
      <c r="I132" s="162"/>
      <c r="J132" s="152">
        <v>7317929</v>
      </c>
      <c r="K132" s="162"/>
      <c r="L132" s="152">
        <v>7563577</v>
      </c>
      <c r="M132" s="182"/>
      <c r="N132" s="189">
        <v>7744586</v>
      </c>
      <c r="O132" s="197"/>
    </row>
    <row r="133" spans="1:15" ht="15" x14ac:dyDescent="0.25">
      <c r="A133" s="71">
        <v>101</v>
      </c>
      <c r="B133" s="72" t="s">
        <v>276</v>
      </c>
      <c r="C133" s="73"/>
      <c r="D133" s="154" t="s">
        <v>365</v>
      </c>
      <c r="E133" s="164"/>
      <c r="F133" s="151">
        <v>33928</v>
      </c>
      <c r="G133" s="161"/>
      <c r="H133" s="151">
        <v>31747</v>
      </c>
      <c r="I133" s="161"/>
      <c r="J133" s="151">
        <v>36598</v>
      </c>
      <c r="K133" s="161"/>
      <c r="L133" s="151">
        <v>29880</v>
      </c>
      <c r="M133" s="183"/>
      <c r="N133" s="178">
        <v>30923</v>
      </c>
      <c r="O133" s="188"/>
    </row>
    <row r="134" spans="1:15" ht="15" x14ac:dyDescent="0.25">
      <c r="A134" s="71">
        <v>102</v>
      </c>
      <c r="B134" s="74" t="s">
        <v>277</v>
      </c>
      <c r="C134" s="73"/>
      <c r="D134" s="151">
        <v>16410</v>
      </c>
      <c r="E134" s="161"/>
      <c r="F134" s="151">
        <v>21086</v>
      </c>
      <c r="G134" s="161"/>
      <c r="H134" s="151">
        <v>22196</v>
      </c>
      <c r="I134" s="161"/>
      <c r="J134" s="151">
        <v>23758</v>
      </c>
      <c r="K134" s="161"/>
      <c r="L134" s="151">
        <v>24919</v>
      </c>
      <c r="M134" s="183"/>
      <c r="N134" s="178">
        <v>25625</v>
      </c>
      <c r="O134" s="188"/>
    </row>
    <row r="135" spans="1:15" ht="15" x14ac:dyDescent="0.25">
      <c r="A135" s="71">
        <v>103</v>
      </c>
      <c r="B135" s="74" t="s">
        <v>58</v>
      </c>
      <c r="C135" s="73"/>
      <c r="D135" s="151">
        <v>6485</v>
      </c>
      <c r="E135" s="161"/>
      <c r="F135" s="151">
        <v>10960</v>
      </c>
      <c r="G135" s="161"/>
      <c r="H135" s="151">
        <v>12159</v>
      </c>
      <c r="I135" s="161"/>
      <c r="J135" s="151">
        <v>8112</v>
      </c>
      <c r="K135" s="161"/>
      <c r="L135" s="151">
        <v>8400</v>
      </c>
      <c r="M135" s="183"/>
      <c r="N135" s="178">
        <v>8040</v>
      </c>
      <c r="O135" s="188"/>
    </row>
    <row r="136" spans="1:15" ht="15" x14ac:dyDescent="0.25">
      <c r="A136" s="75">
        <v>104</v>
      </c>
      <c r="B136" s="76" t="s">
        <v>59</v>
      </c>
      <c r="C136" s="77"/>
      <c r="D136" s="151">
        <v>60161</v>
      </c>
      <c r="E136" s="161"/>
      <c r="F136" s="151">
        <v>71953</v>
      </c>
      <c r="G136" s="161"/>
      <c r="H136" s="151">
        <v>69612</v>
      </c>
      <c r="I136" s="161"/>
      <c r="J136" s="151">
        <v>78075</v>
      </c>
      <c r="K136" s="161"/>
      <c r="L136" s="151">
        <v>89125</v>
      </c>
      <c r="M136" s="183"/>
      <c r="N136" s="178">
        <v>95617</v>
      </c>
      <c r="O136" s="188"/>
    </row>
    <row r="137" spans="1:15" ht="15" x14ac:dyDescent="0.25">
      <c r="A137" s="21" t="s">
        <v>278</v>
      </c>
      <c r="B137" s="43"/>
      <c r="C137" s="65"/>
      <c r="D137" s="152">
        <v>116794</v>
      </c>
      <c r="E137" s="162"/>
      <c r="F137" s="152">
        <v>137928</v>
      </c>
      <c r="G137" s="162"/>
      <c r="H137" s="152">
        <v>135715</v>
      </c>
      <c r="I137" s="162"/>
      <c r="J137" s="152">
        <v>146543</v>
      </c>
      <c r="K137" s="162"/>
      <c r="L137" s="152">
        <v>152325</v>
      </c>
      <c r="M137" s="182"/>
      <c r="N137" s="189">
        <v>160206</v>
      </c>
      <c r="O137" s="197"/>
    </row>
    <row r="138" spans="1:15" ht="15" x14ac:dyDescent="0.25">
      <c r="A138" s="273" t="s">
        <v>269</v>
      </c>
      <c r="B138" s="274"/>
      <c r="C138" s="274"/>
      <c r="D138" s="152">
        <v>6416799</v>
      </c>
      <c r="E138" s="162"/>
      <c r="F138" s="152">
        <v>6842460</v>
      </c>
      <c r="G138" s="162"/>
      <c r="H138" s="152">
        <v>7213378</v>
      </c>
      <c r="I138" s="162"/>
      <c r="J138" s="152">
        <v>7464472</v>
      </c>
      <c r="K138" s="162"/>
      <c r="L138" s="152">
        <v>7715901</v>
      </c>
      <c r="M138" s="182"/>
      <c r="N138" s="189">
        <v>7904791</v>
      </c>
      <c r="O138" s="197"/>
    </row>
    <row r="139" spans="1:15" x14ac:dyDescent="0.2">
      <c r="A139" s="275" t="s">
        <v>342</v>
      </c>
      <c r="B139" s="276"/>
      <c r="C139" s="276"/>
      <c r="D139" s="276"/>
      <c r="E139" s="276"/>
      <c r="F139" s="276"/>
      <c r="G139" s="276"/>
      <c r="H139" s="276"/>
      <c r="I139" s="276"/>
      <c r="J139" s="276"/>
      <c r="K139" s="276"/>
      <c r="L139" s="276"/>
      <c r="M139" s="276"/>
      <c r="N139" s="297"/>
    </row>
    <row r="140" spans="1:15" x14ac:dyDescent="0.2">
      <c r="A140" s="284" t="s">
        <v>366</v>
      </c>
      <c r="B140" s="297"/>
      <c r="C140" s="297"/>
      <c r="D140" s="297"/>
      <c r="E140" s="297"/>
      <c r="F140" s="297"/>
      <c r="G140" s="297"/>
      <c r="H140" s="297"/>
      <c r="I140" s="297"/>
      <c r="J140" s="297"/>
      <c r="K140" s="297"/>
      <c r="L140" s="297"/>
      <c r="M140" s="297"/>
      <c r="N140" s="297"/>
    </row>
  </sheetData>
  <mergeCells count="25">
    <mergeCell ref="J6:K6"/>
    <mergeCell ref="L6:M6"/>
    <mergeCell ref="N6:O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39:N139"/>
    <mergeCell ref="A112:N112"/>
    <mergeCell ref="A116:N116"/>
    <mergeCell ref="A113:N113"/>
    <mergeCell ref="D6:E6"/>
    <mergeCell ref="F6:G6"/>
    <mergeCell ref="H6:I6"/>
  </mergeCells>
  <conditionalFormatting sqref="A113">
    <cfRule type="top10" dxfId="185" priority="5" percent="1" bottom="1" rank="10"/>
    <cfRule type="top10" dxfId="184" priority="6" percent="1" rank="10"/>
  </conditionalFormatting>
  <conditionalFormatting sqref="A140">
    <cfRule type="top10" dxfId="183" priority="3" percent="1" bottom="1" rank="10"/>
    <cfRule type="top10" dxfId="182" priority="4" percent="1" rank="10"/>
  </conditionalFormatting>
  <conditionalFormatting sqref="A113">
    <cfRule type="top10" dxfId="181" priority="1" percent="1" bottom="1" rank="10"/>
    <cfRule type="top10" dxfId="180" priority="2" percent="1" rank="10"/>
  </conditionalFormatting>
  <hyperlinks>
    <hyperlink ref="O1" location="Sommaire!A1" display="Retour sommaire"/>
  </hyperlinks>
  <pageMargins left="0.7" right="0.7" top="0.75" bottom="0.75" header="0.3" footer="0.3"/>
  <pageSetup paperSize="9" orientation="portrait" verticalDpi="0" r:id="rId1"/>
  <ignoredErrors>
    <ignoredError sqref="A6:O11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139"/>
  <sheetViews>
    <sheetView workbookViewId="0">
      <selection activeCell="F1" sqref="F1"/>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3.28515625" style="22" customWidth="1"/>
    <col min="15" max="15" width="3.85546875" style="173" customWidth="1"/>
    <col min="16" max="16" width="11.42578125" style="173"/>
    <col min="17"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5" ht="15" customHeight="1" x14ac:dyDescent="0.25">
      <c r="A1" s="7" t="s">
        <v>302</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3251</v>
      </c>
      <c r="E7" s="202" t="s">
        <v>373</v>
      </c>
      <c r="F7" s="204">
        <v>2785</v>
      </c>
      <c r="G7" s="200" t="s">
        <v>373</v>
      </c>
      <c r="H7" s="204">
        <v>3007</v>
      </c>
      <c r="I7" s="200" t="s">
        <v>373</v>
      </c>
      <c r="J7" s="204">
        <v>2937</v>
      </c>
      <c r="K7" s="200" t="s">
        <v>373</v>
      </c>
      <c r="L7" s="204">
        <v>2792</v>
      </c>
      <c r="M7" s="200" t="s">
        <v>373</v>
      </c>
      <c r="N7" s="204">
        <v>2711</v>
      </c>
      <c r="O7" s="200"/>
    </row>
    <row r="8" spans="1:15" x14ac:dyDescent="0.2">
      <c r="A8" s="26">
        <v>32</v>
      </c>
      <c r="B8" s="27" t="s">
        <v>45</v>
      </c>
      <c r="C8" s="28" t="s">
        <v>72</v>
      </c>
      <c r="D8" s="204">
        <v>5756</v>
      </c>
      <c r="E8" s="202" t="s">
        <v>373</v>
      </c>
      <c r="F8" s="204">
        <v>5469</v>
      </c>
      <c r="G8" s="200" t="s">
        <v>373</v>
      </c>
      <c r="H8" s="204">
        <v>5388</v>
      </c>
      <c r="I8" s="200" t="s">
        <v>373</v>
      </c>
      <c r="J8" s="204">
        <v>5082</v>
      </c>
      <c r="K8" s="200" t="s">
        <v>373</v>
      </c>
      <c r="L8" s="204">
        <v>4830</v>
      </c>
      <c r="M8" s="200" t="s">
        <v>373</v>
      </c>
      <c r="N8" s="204">
        <v>4522</v>
      </c>
      <c r="O8" s="200"/>
    </row>
    <row r="9" spans="1:15" x14ac:dyDescent="0.2">
      <c r="A9" s="26">
        <v>84</v>
      </c>
      <c r="B9" s="27" t="s">
        <v>46</v>
      </c>
      <c r="C9" s="28" t="s">
        <v>73</v>
      </c>
      <c r="D9" s="204">
        <v>2959</v>
      </c>
      <c r="E9" s="202" t="s">
        <v>373</v>
      </c>
      <c r="F9" s="204">
        <v>2811</v>
      </c>
      <c r="G9" s="200" t="s">
        <v>373</v>
      </c>
      <c r="H9" s="204">
        <v>2842</v>
      </c>
      <c r="I9" s="200" t="s">
        <v>373</v>
      </c>
      <c r="J9" s="204">
        <v>2761</v>
      </c>
      <c r="K9" s="200" t="s">
        <v>373</v>
      </c>
      <c r="L9" s="204">
        <v>2729</v>
      </c>
      <c r="M9" s="200" t="s">
        <v>373</v>
      </c>
      <c r="N9" s="204">
        <v>2610</v>
      </c>
      <c r="O9" s="200"/>
    </row>
    <row r="10" spans="1:15" x14ac:dyDescent="0.2">
      <c r="A10" s="26">
        <v>93</v>
      </c>
      <c r="B10" s="27" t="s">
        <v>48</v>
      </c>
      <c r="C10" s="28" t="s">
        <v>74</v>
      </c>
      <c r="D10" s="204">
        <v>1115</v>
      </c>
      <c r="E10" s="202" t="s">
        <v>373</v>
      </c>
      <c r="F10" s="204">
        <v>1063</v>
      </c>
      <c r="G10" s="200" t="s">
        <v>373</v>
      </c>
      <c r="H10" s="204">
        <v>1026</v>
      </c>
      <c r="I10" s="200" t="s">
        <v>373</v>
      </c>
      <c r="J10" s="204">
        <v>980</v>
      </c>
      <c r="K10" s="200" t="s">
        <v>373</v>
      </c>
      <c r="L10" s="204">
        <v>943</v>
      </c>
      <c r="M10" s="200" t="s">
        <v>373</v>
      </c>
      <c r="N10" s="204">
        <v>858</v>
      </c>
      <c r="O10" s="200"/>
    </row>
    <row r="11" spans="1:15" x14ac:dyDescent="0.2">
      <c r="A11" s="26">
        <v>93</v>
      </c>
      <c r="B11" s="27" t="s">
        <v>75</v>
      </c>
      <c r="C11" s="28" t="s">
        <v>76</v>
      </c>
      <c r="D11" s="204">
        <v>1417</v>
      </c>
      <c r="E11" s="202" t="s">
        <v>373</v>
      </c>
      <c r="F11" s="204">
        <v>1319</v>
      </c>
      <c r="G11" s="200" t="s">
        <v>373</v>
      </c>
      <c r="H11" s="204">
        <v>1316</v>
      </c>
      <c r="I11" s="200" t="s">
        <v>373</v>
      </c>
      <c r="J11" s="204">
        <v>1236</v>
      </c>
      <c r="K11" s="200" t="s">
        <v>373</v>
      </c>
      <c r="L11" s="204">
        <v>1165</v>
      </c>
      <c r="M11" s="200" t="s">
        <v>373</v>
      </c>
      <c r="N11" s="204">
        <v>1016</v>
      </c>
      <c r="O11" s="200"/>
    </row>
    <row r="12" spans="1:15" x14ac:dyDescent="0.2">
      <c r="A12" s="26">
        <v>93</v>
      </c>
      <c r="B12" s="27" t="s">
        <v>77</v>
      </c>
      <c r="C12" s="28" t="s">
        <v>78</v>
      </c>
      <c r="D12" s="204">
        <v>12431</v>
      </c>
      <c r="E12" s="202" t="s">
        <v>373</v>
      </c>
      <c r="F12" s="204">
        <v>11779</v>
      </c>
      <c r="G12" s="200" t="s">
        <v>373</v>
      </c>
      <c r="H12" s="204">
        <v>10770</v>
      </c>
      <c r="I12" s="200" t="s">
        <v>373</v>
      </c>
      <c r="J12" s="204">
        <v>10599</v>
      </c>
      <c r="K12" s="200" t="s">
        <v>373</v>
      </c>
      <c r="L12" s="204">
        <v>10048</v>
      </c>
      <c r="M12" s="200" t="s">
        <v>373</v>
      </c>
      <c r="N12" s="204">
        <v>9455</v>
      </c>
      <c r="O12" s="200"/>
    </row>
    <row r="13" spans="1:15" x14ac:dyDescent="0.2">
      <c r="A13" s="26">
        <v>84</v>
      </c>
      <c r="B13" s="27" t="s">
        <v>79</v>
      </c>
      <c r="C13" s="28" t="s">
        <v>80</v>
      </c>
      <c r="D13" s="204">
        <v>1903</v>
      </c>
      <c r="E13" s="202" t="s">
        <v>373</v>
      </c>
      <c r="F13" s="204">
        <v>1760</v>
      </c>
      <c r="G13" s="200" t="s">
        <v>373</v>
      </c>
      <c r="H13" s="204">
        <v>1617</v>
      </c>
      <c r="I13" s="200" t="s">
        <v>373</v>
      </c>
      <c r="J13" s="204">
        <v>1554</v>
      </c>
      <c r="K13" s="200" t="s">
        <v>373</v>
      </c>
      <c r="L13" s="204">
        <v>1453</v>
      </c>
      <c r="M13" s="200" t="s">
        <v>373</v>
      </c>
      <c r="N13" s="204">
        <v>1356</v>
      </c>
      <c r="O13" s="200"/>
    </row>
    <row r="14" spans="1:15" x14ac:dyDescent="0.2">
      <c r="A14" s="26">
        <v>44</v>
      </c>
      <c r="B14" s="27" t="s">
        <v>81</v>
      </c>
      <c r="C14" s="28" t="s">
        <v>82</v>
      </c>
      <c r="D14" s="204">
        <v>4729</v>
      </c>
      <c r="E14" s="202" t="s">
        <v>373</v>
      </c>
      <c r="F14" s="204">
        <v>4539</v>
      </c>
      <c r="G14" s="200" t="s">
        <v>373</v>
      </c>
      <c r="H14" s="204">
        <v>4420</v>
      </c>
      <c r="I14" s="200" t="s">
        <v>373</v>
      </c>
      <c r="J14" s="204">
        <v>4198</v>
      </c>
      <c r="K14" s="200" t="s">
        <v>373</v>
      </c>
      <c r="L14" s="204">
        <v>4027</v>
      </c>
      <c r="M14" s="200" t="s">
        <v>373</v>
      </c>
      <c r="N14" s="204">
        <v>3902</v>
      </c>
      <c r="O14" s="200"/>
    </row>
    <row r="15" spans="1:15" x14ac:dyDescent="0.2">
      <c r="A15" s="26">
        <v>76</v>
      </c>
      <c r="B15" s="27" t="s">
        <v>83</v>
      </c>
      <c r="C15" s="28" t="s">
        <v>84</v>
      </c>
      <c r="D15" s="204">
        <v>1687</v>
      </c>
      <c r="E15" s="202" t="s">
        <v>373</v>
      </c>
      <c r="F15" s="204">
        <v>1613</v>
      </c>
      <c r="G15" s="200" t="s">
        <v>373</v>
      </c>
      <c r="H15" s="204">
        <v>1599</v>
      </c>
      <c r="I15" s="200" t="s">
        <v>373</v>
      </c>
      <c r="J15" s="204">
        <v>1479</v>
      </c>
      <c r="K15" s="200" t="s">
        <v>373</v>
      </c>
      <c r="L15" s="204">
        <v>1477</v>
      </c>
      <c r="M15" s="200" t="s">
        <v>373</v>
      </c>
      <c r="N15" s="204">
        <v>1401</v>
      </c>
      <c r="O15" s="200"/>
    </row>
    <row r="16" spans="1:15" x14ac:dyDescent="0.2">
      <c r="A16" s="26">
        <v>44</v>
      </c>
      <c r="B16" s="27" t="s">
        <v>85</v>
      </c>
      <c r="C16" s="28" t="s">
        <v>86</v>
      </c>
      <c r="D16" s="204">
        <v>1869</v>
      </c>
      <c r="E16" s="202" t="s">
        <v>373</v>
      </c>
      <c r="F16" s="204">
        <v>1800</v>
      </c>
      <c r="G16" s="200" t="s">
        <v>373</v>
      </c>
      <c r="H16" s="204">
        <v>1707</v>
      </c>
      <c r="I16" s="200" t="s">
        <v>373</v>
      </c>
      <c r="J16" s="204">
        <v>1646</v>
      </c>
      <c r="K16" s="200" t="s">
        <v>373</v>
      </c>
      <c r="L16" s="204">
        <v>1559</v>
      </c>
      <c r="M16" s="200" t="s">
        <v>373</v>
      </c>
      <c r="N16" s="204">
        <v>1564</v>
      </c>
      <c r="O16" s="200"/>
    </row>
    <row r="17" spans="1:15" x14ac:dyDescent="0.2">
      <c r="A17" s="26">
        <v>76</v>
      </c>
      <c r="B17" s="27" t="s">
        <v>87</v>
      </c>
      <c r="C17" s="28" t="s">
        <v>88</v>
      </c>
      <c r="D17" s="204">
        <v>3872</v>
      </c>
      <c r="E17" s="202" t="s">
        <v>373</v>
      </c>
      <c r="F17" s="204">
        <v>3683</v>
      </c>
      <c r="G17" s="200" t="s">
        <v>373</v>
      </c>
      <c r="H17" s="204">
        <v>3382</v>
      </c>
      <c r="I17" s="200" t="s">
        <v>373</v>
      </c>
      <c r="J17" s="204">
        <v>3113</v>
      </c>
      <c r="K17" s="200" t="s">
        <v>373</v>
      </c>
      <c r="L17" s="204">
        <v>2959</v>
      </c>
      <c r="M17" s="200" t="s">
        <v>373</v>
      </c>
      <c r="N17" s="204">
        <v>2737</v>
      </c>
      <c r="O17" s="200"/>
    </row>
    <row r="18" spans="1:15" x14ac:dyDescent="0.2">
      <c r="A18" s="26">
        <v>76</v>
      </c>
      <c r="B18" s="27" t="s">
        <v>89</v>
      </c>
      <c r="C18" s="28" t="s">
        <v>90</v>
      </c>
      <c r="D18" s="204">
        <v>1597</v>
      </c>
      <c r="E18" s="202" t="s">
        <v>373</v>
      </c>
      <c r="F18" s="204">
        <v>1542</v>
      </c>
      <c r="G18" s="200" t="s">
        <v>373</v>
      </c>
      <c r="H18" s="204">
        <v>1485</v>
      </c>
      <c r="I18" s="200" t="s">
        <v>373</v>
      </c>
      <c r="J18" s="204">
        <v>1364</v>
      </c>
      <c r="K18" s="200" t="s">
        <v>373</v>
      </c>
      <c r="L18" s="204">
        <v>1301</v>
      </c>
      <c r="M18" s="200" t="s">
        <v>373</v>
      </c>
      <c r="N18" s="204">
        <v>1193</v>
      </c>
      <c r="O18" s="200"/>
    </row>
    <row r="19" spans="1:15" x14ac:dyDescent="0.2">
      <c r="A19" s="26">
        <v>93</v>
      </c>
      <c r="B19" s="27" t="s">
        <v>91</v>
      </c>
      <c r="C19" s="28" t="s">
        <v>92</v>
      </c>
      <c r="D19" s="204">
        <v>15084</v>
      </c>
      <c r="E19" s="202" t="s">
        <v>373</v>
      </c>
      <c r="F19" s="204">
        <v>14839</v>
      </c>
      <c r="G19" s="200" t="s">
        <v>373</v>
      </c>
      <c r="H19" s="204">
        <v>14204</v>
      </c>
      <c r="I19" s="200" t="s">
        <v>373</v>
      </c>
      <c r="J19" s="204">
        <v>13504</v>
      </c>
      <c r="K19" s="200" t="s">
        <v>373</v>
      </c>
      <c r="L19" s="204">
        <v>12929</v>
      </c>
      <c r="M19" s="200" t="s">
        <v>373</v>
      </c>
      <c r="N19" s="204">
        <v>12525</v>
      </c>
      <c r="O19" s="200"/>
    </row>
    <row r="20" spans="1:15" x14ac:dyDescent="0.2">
      <c r="A20" s="26">
        <v>28</v>
      </c>
      <c r="B20" s="27" t="s">
        <v>93</v>
      </c>
      <c r="C20" s="28" t="s">
        <v>94</v>
      </c>
      <c r="D20" s="204">
        <v>6102</v>
      </c>
      <c r="E20" s="202" t="s">
        <v>373</v>
      </c>
      <c r="F20" s="204">
        <v>5892</v>
      </c>
      <c r="G20" s="200" t="s">
        <v>373</v>
      </c>
      <c r="H20" s="204">
        <v>5718</v>
      </c>
      <c r="I20" s="200" t="s">
        <v>373</v>
      </c>
      <c r="J20" s="204">
        <v>5307</v>
      </c>
      <c r="K20" s="200" t="s">
        <v>373</v>
      </c>
      <c r="L20" s="204">
        <v>5122</v>
      </c>
      <c r="M20" s="200" t="s">
        <v>373</v>
      </c>
      <c r="N20" s="204">
        <v>4763</v>
      </c>
      <c r="O20" s="200" t="s">
        <v>370</v>
      </c>
    </row>
    <row r="21" spans="1:15" x14ac:dyDescent="0.2">
      <c r="A21" s="26">
        <v>84</v>
      </c>
      <c r="B21" s="27" t="s">
        <v>95</v>
      </c>
      <c r="C21" s="28" t="s">
        <v>96</v>
      </c>
      <c r="D21" s="204">
        <v>1479</v>
      </c>
      <c r="E21" s="202" t="s">
        <v>373</v>
      </c>
      <c r="F21" s="204">
        <v>1396</v>
      </c>
      <c r="G21" s="200" t="s">
        <v>373</v>
      </c>
      <c r="H21" s="204">
        <v>1329</v>
      </c>
      <c r="I21" s="200" t="s">
        <v>373</v>
      </c>
      <c r="J21" s="204">
        <v>1288</v>
      </c>
      <c r="K21" s="200" t="s">
        <v>373</v>
      </c>
      <c r="L21" s="204">
        <v>1242</v>
      </c>
      <c r="M21" s="200" t="s">
        <v>373</v>
      </c>
      <c r="N21" s="204">
        <v>1159</v>
      </c>
      <c r="O21" s="200"/>
    </row>
    <row r="22" spans="1:15" x14ac:dyDescent="0.2">
      <c r="A22" s="26">
        <v>75</v>
      </c>
      <c r="B22" s="27" t="s">
        <v>97</v>
      </c>
      <c r="C22" s="28" t="s">
        <v>98</v>
      </c>
      <c r="D22" s="204">
        <v>3033</v>
      </c>
      <c r="E22" s="202" t="s">
        <v>373</v>
      </c>
      <c r="F22" s="204">
        <v>2166</v>
      </c>
      <c r="G22" s="200" t="s">
        <v>373</v>
      </c>
      <c r="H22" s="204">
        <v>2706</v>
      </c>
      <c r="I22" s="200" t="s">
        <v>373</v>
      </c>
      <c r="J22" s="204">
        <v>2592</v>
      </c>
      <c r="K22" s="200" t="s">
        <v>373</v>
      </c>
      <c r="L22" s="204">
        <v>2420</v>
      </c>
      <c r="M22" s="200" t="s">
        <v>373</v>
      </c>
      <c r="N22" s="204">
        <v>2327</v>
      </c>
      <c r="O22" s="200"/>
    </row>
    <row r="23" spans="1:15" x14ac:dyDescent="0.2">
      <c r="A23" s="26">
        <v>75</v>
      </c>
      <c r="B23" s="27" t="s">
        <v>99</v>
      </c>
      <c r="C23" s="28" t="s">
        <v>100</v>
      </c>
      <c r="D23" s="204">
        <v>5214</v>
      </c>
      <c r="E23" s="202" t="s">
        <v>373</v>
      </c>
      <c r="F23" s="204">
        <v>5060</v>
      </c>
      <c r="G23" s="200" t="s">
        <v>373</v>
      </c>
      <c r="H23" s="204">
        <v>4942</v>
      </c>
      <c r="I23" s="200" t="s">
        <v>373</v>
      </c>
      <c r="J23" s="204">
        <v>4760</v>
      </c>
      <c r="K23" s="200" t="s">
        <v>373</v>
      </c>
      <c r="L23" s="204">
        <v>4549</v>
      </c>
      <c r="M23" s="200" t="s">
        <v>373</v>
      </c>
      <c r="N23" s="204">
        <v>4530</v>
      </c>
      <c r="O23" s="200"/>
    </row>
    <row r="24" spans="1:15" x14ac:dyDescent="0.2">
      <c r="A24" s="26">
        <v>24</v>
      </c>
      <c r="B24" s="27" t="s">
        <v>101</v>
      </c>
      <c r="C24" s="28" t="s">
        <v>102</v>
      </c>
      <c r="D24" s="204">
        <v>4388</v>
      </c>
      <c r="E24" s="202" t="s">
        <v>373</v>
      </c>
      <c r="F24" s="204">
        <v>4114</v>
      </c>
      <c r="G24" s="200" t="s">
        <v>373</v>
      </c>
      <c r="H24" s="204">
        <v>3943</v>
      </c>
      <c r="I24" s="200" t="s">
        <v>373</v>
      </c>
      <c r="J24" s="204">
        <v>3748</v>
      </c>
      <c r="K24" s="200" t="s">
        <v>373</v>
      </c>
      <c r="L24" s="204">
        <v>3564</v>
      </c>
      <c r="M24" s="200" t="s">
        <v>373</v>
      </c>
      <c r="N24" s="204">
        <v>3358</v>
      </c>
      <c r="O24" s="200"/>
    </row>
    <row r="25" spans="1:15" x14ac:dyDescent="0.2">
      <c r="A25" s="26">
        <v>75</v>
      </c>
      <c r="B25" s="27" t="s">
        <v>103</v>
      </c>
      <c r="C25" s="28" t="s">
        <v>104</v>
      </c>
      <c r="D25" s="204">
        <v>1195</v>
      </c>
      <c r="E25" s="202" t="s">
        <v>373</v>
      </c>
      <c r="F25" s="204">
        <v>1637</v>
      </c>
      <c r="G25" s="200" t="s">
        <v>373</v>
      </c>
      <c r="H25" s="204">
        <v>1404</v>
      </c>
      <c r="I25" s="200" t="s">
        <v>373</v>
      </c>
      <c r="J25" s="204">
        <v>1334</v>
      </c>
      <c r="K25" s="200" t="s">
        <v>373</v>
      </c>
      <c r="L25" s="204">
        <v>1486</v>
      </c>
      <c r="M25" s="200" t="s">
        <v>373</v>
      </c>
      <c r="N25" s="204">
        <v>1277</v>
      </c>
      <c r="O25" s="200"/>
    </row>
    <row r="26" spans="1:15" x14ac:dyDescent="0.2">
      <c r="A26" s="26">
        <v>94</v>
      </c>
      <c r="B26" s="27" t="s">
        <v>105</v>
      </c>
      <c r="C26" s="28" t="s">
        <v>106</v>
      </c>
      <c r="D26" s="204">
        <v>5714</v>
      </c>
      <c r="E26" s="202" t="s">
        <v>373</v>
      </c>
      <c r="F26" s="204">
        <v>5521</v>
      </c>
      <c r="G26" s="200" t="s">
        <v>373</v>
      </c>
      <c r="H26" s="204">
        <v>5484</v>
      </c>
      <c r="I26" s="200" t="s">
        <v>373</v>
      </c>
      <c r="J26" s="204">
        <v>5226</v>
      </c>
      <c r="K26" s="200" t="s">
        <v>373</v>
      </c>
      <c r="L26" s="204">
        <v>4949</v>
      </c>
      <c r="M26" s="200" t="s">
        <v>373</v>
      </c>
      <c r="N26" s="204">
        <v>4652</v>
      </c>
      <c r="O26" s="200"/>
    </row>
    <row r="27" spans="1:15" x14ac:dyDescent="0.2">
      <c r="A27" s="26">
        <v>94</v>
      </c>
      <c r="B27" s="27" t="s">
        <v>107</v>
      </c>
      <c r="C27" s="28" t="s">
        <v>108</v>
      </c>
      <c r="D27" s="204">
        <v>3204</v>
      </c>
      <c r="E27" s="202" t="s">
        <v>373</v>
      </c>
      <c r="F27" s="204">
        <v>2927</v>
      </c>
      <c r="G27" s="200" t="s">
        <v>373</v>
      </c>
      <c r="H27" s="204">
        <v>2792</v>
      </c>
      <c r="I27" s="200" t="s">
        <v>373</v>
      </c>
      <c r="J27" s="204">
        <v>2621</v>
      </c>
      <c r="K27" s="200" t="s">
        <v>373</v>
      </c>
      <c r="L27" s="204">
        <v>2490</v>
      </c>
      <c r="M27" s="200" t="s">
        <v>373</v>
      </c>
      <c r="N27" s="204">
        <v>2320</v>
      </c>
      <c r="O27" s="200"/>
    </row>
    <row r="28" spans="1:15" x14ac:dyDescent="0.2">
      <c r="A28" s="26">
        <v>27</v>
      </c>
      <c r="B28" s="27" t="s">
        <v>109</v>
      </c>
      <c r="C28" s="28" t="s">
        <v>110</v>
      </c>
      <c r="D28" s="204">
        <v>4729</v>
      </c>
      <c r="E28" s="202" t="s">
        <v>373</v>
      </c>
      <c r="F28" s="204">
        <v>4490</v>
      </c>
      <c r="G28" s="200" t="s">
        <v>373</v>
      </c>
      <c r="H28" s="204">
        <v>4097</v>
      </c>
      <c r="I28" s="200" t="s">
        <v>373</v>
      </c>
      <c r="J28" s="204">
        <v>3832</v>
      </c>
      <c r="K28" s="200" t="s">
        <v>373</v>
      </c>
      <c r="L28" s="204">
        <v>3589</v>
      </c>
      <c r="M28" s="200" t="s">
        <v>373</v>
      </c>
      <c r="N28" s="204">
        <v>3289</v>
      </c>
      <c r="O28" s="200"/>
    </row>
    <row r="29" spans="1:15" x14ac:dyDescent="0.2">
      <c r="A29" s="26">
        <v>53</v>
      </c>
      <c r="B29" s="27" t="s">
        <v>111</v>
      </c>
      <c r="C29" s="28" t="s">
        <v>112</v>
      </c>
      <c r="D29" s="204">
        <v>4733</v>
      </c>
      <c r="E29" s="202" t="s">
        <v>373</v>
      </c>
      <c r="F29" s="204">
        <v>4486</v>
      </c>
      <c r="G29" s="200" t="s">
        <v>373</v>
      </c>
      <c r="H29" s="204">
        <v>4390</v>
      </c>
      <c r="I29" s="200" t="s">
        <v>373</v>
      </c>
      <c r="J29" s="204">
        <v>4177</v>
      </c>
      <c r="K29" s="200" t="s">
        <v>373</v>
      </c>
      <c r="L29" s="204">
        <v>3918</v>
      </c>
      <c r="M29" s="200" t="s">
        <v>373</v>
      </c>
      <c r="N29" s="204">
        <v>3702</v>
      </c>
      <c r="O29" s="200"/>
    </row>
    <row r="30" spans="1:15" x14ac:dyDescent="0.2">
      <c r="A30" s="26">
        <v>75</v>
      </c>
      <c r="B30" s="27" t="s">
        <v>113</v>
      </c>
      <c r="C30" s="28" t="s">
        <v>114</v>
      </c>
      <c r="D30" s="204">
        <v>1328</v>
      </c>
      <c r="E30" s="202" t="s">
        <v>373</v>
      </c>
      <c r="F30" s="204">
        <v>1220</v>
      </c>
      <c r="G30" s="200" t="s">
        <v>373</v>
      </c>
      <c r="H30" s="204">
        <v>1208</v>
      </c>
      <c r="I30" s="200" t="s">
        <v>373</v>
      </c>
      <c r="J30" s="204">
        <v>1146</v>
      </c>
      <c r="K30" s="200" t="s">
        <v>373</v>
      </c>
      <c r="L30" s="204">
        <v>1072</v>
      </c>
      <c r="M30" s="200" t="s">
        <v>373</v>
      </c>
      <c r="N30" s="204">
        <v>1010</v>
      </c>
      <c r="O30" s="200"/>
    </row>
    <row r="31" spans="1:15" x14ac:dyDescent="0.2">
      <c r="A31" s="26">
        <v>75</v>
      </c>
      <c r="B31" s="27" t="s">
        <v>115</v>
      </c>
      <c r="C31" s="28" t="s">
        <v>116</v>
      </c>
      <c r="D31" s="204">
        <v>3341</v>
      </c>
      <c r="E31" s="202" t="s">
        <v>373</v>
      </c>
      <c r="F31" s="204">
        <v>3173</v>
      </c>
      <c r="G31" s="200" t="s">
        <v>373</v>
      </c>
      <c r="H31" s="204">
        <v>3026</v>
      </c>
      <c r="I31" s="200" t="s">
        <v>373</v>
      </c>
      <c r="J31" s="204">
        <v>3016</v>
      </c>
      <c r="K31" s="200" t="s">
        <v>373</v>
      </c>
      <c r="L31" s="204">
        <v>2808</v>
      </c>
      <c r="M31" s="200" t="s">
        <v>373</v>
      </c>
      <c r="N31" s="204">
        <v>2670</v>
      </c>
      <c r="O31" s="200"/>
    </row>
    <row r="32" spans="1:15" x14ac:dyDescent="0.2">
      <c r="A32" s="26">
        <v>27</v>
      </c>
      <c r="B32" s="27" t="s">
        <v>117</v>
      </c>
      <c r="C32" s="28" t="s">
        <v>118</v>
      </c>
      <c r="D32" s="204">
        <v>4079</v>
      </c>
      <c r="E32" s="202" t="s">
        <v>373</v>
      </c>
      <c r="F32" s="204">
        <v>4070</v>
      </c>
      <c r="G32" s="200" t="s">
        <v>373</v>
      </c>
      <c r="H32" s="204">
        <v>3863</v>
      </c>
      <c r="I32" s="200" t="s">
        <v>373</v>
      </c>
      <c r="J32" s="204">
        <v>3699</v>
      </c>
      <c r="K32" s="200" t="s">
        <v>373</v>
      </c>
      <c r="L32" s="204">
        <v>3510</v>
      </c>
      <c r="M32" s="200" t="s">
        <v>373</v>
      </c>
      <c r="N32" s="204">
        <v>3230</v>
      </c>
      <c r="O32" s="200"/>
    </row>
    <row r="33" spans="1:15" x14ac:dyDescent="0.2">
      <c r="A33" s="26">
        <v>84</v>
      </c>
      <c r="B33" s="27" t="s">
        <v>119</v>
      </c>
      <c r="C33" s="28" t="s">
        <v>120</v>
      </c>
      <c r="D33" s="204">
        <v>3158</v>
      </c>
      <c r="E33" s="202" t="s">
        <v>373</v>
      </c>
      <c r="F33" s="204">
        <v>2977</v>
      </c>
      <c r="G33" s="200" t="s">
        <v>373</v>
      </c>
      <c r="H33" s="204">
        <v>2893</v>
      </c>
      <c r="I33" s="200" t="s">
        <v>373</v>
      </c>
      <c r="J33" s="204">
        <v>2790</v>
      </c>
      <c r="K33" s="200" t="s">
        <v>373</v>
      </c>
      <c r="L33" s="204">
        <v>2710</v>
      </c>
      <c r="M33" s="200" t="s">
        <v>373</v>
      </c>
      <c r="N33" s="204">
        <v>2493</v>
      </c>
      <c r="O33" s="200"/>
    </row>
    <row r="34" spans="1:15" x14ac:dyDescent="0.2">
      <c r="A34" s="26">
        <v>28</v>
      </c>
      <c r="B34" s="27" t="s">
        <v>121</v>
      </c>
      <c r="C34" s="28" t="s">
        <v>122</v>
      </c>
      <c r="D34" s="204">
        <v>5619</v>
      </c>
      <c r="E34" s="202" t="s">
        <v>373</v>
      </c>
      <c r="F34" s="204">
        <v>5470</v>
      </c>
      <c r="G34" s="200" t="s">
        <v>373</v>
      </c>
      <c r="H34" s="204">
        <v>5207</v>
      </c>
      <c r="I34" s="200" t="s">
        <v>373</v>
      </c>
      <c r="J34" s="204">
        <v>5042</v>
      </c>
      <c r="K34" s="200" t="s">
        <v>373</v>
      </c>
      <c r="L34" s="204">
        <v>4812</v>
      </c>
      <c r="M34" s="200" t="s">
        <v>373</v>
      </c>
      <c r="N34" s="204">
        <v>4521</v>
      </c>
      <c r="O34" s="200"/>
    </row>
    <row r="35" spans="1:15" x14ac:dyDescent="0.2">
      <c r="A35" s="26">
        <v>24</v>
      </c>
      <c r="B35" s="27" t="s">
        <v>123</v>
      </c>
      <c r="C35" s="28" t="s">
        <v>124</v>
      </c>
      <c r="D35" s="204">
        <v>2344</v>
      </c>
      <c r="E35" s="202" t="s">
        <v>373</v>
      </c>
      <c r="F35" s="204">
        <v>2333</v>
      </c>
      <c r="G35" s="200" t="s">
        <v>373</v>
      </c>
      <c r="H35" s="204">
        <v>2180</v>
      </c>
      <c r="I35" s="200" t="s">
        <v>373</v>
      </c>
      <c r="J35" s="204">
        <v>2115</v>
      </c>
      <c r="K35" s="200" t="s">
        <v>373</v>
      </c>
      <c r="L35" s="204">
        <v>1988</v>
      </c>
      <c r="M35" s="200" t="s">
        <v>373</v>
      </c>
      <c r="N35" s="204">
        <v>1864</v>
      </c>
      <c r="O35" s="200"/>
    </row>
    <row r="36" spans="1:15" x14ac:dyDescent="0.2">
      <c r="A36" s="26">
        <v>53</v>
      </c>
      <c r="B36" s="27" t="s">
        <v>125</v>
      </c>
      <c r="C36" s="28" t="s">
        <v>126</v>
      </c>
      <c r="D36" s="204">
        <v>7345</v>
      </c>
      <c r="E36" s="202" t="s">
        <v>373</v>
      </c>
      <c r="F36" s="204">
        <v>6907</v>
      </c>
      <c r="G36" s="200" t="s">
        <v>373</v>
      </c>
      <c r="H36" s="204">
        <v>6533</v>
      </c>
      <c r="I36" s="200" t="s">
        <v>373</v>
      </c>
      <c r="J36" s="204">
        <v>6109</v>
      </c>
      <c r="K36" s="200" t="s">
        <v>373</v>
      </c>
      <c r="L36" s="204">
        <v>5643</v>
      </c>
      <c r="M36" s="200" t="s">
        <v>373</v>
      </c>
      <c r="N36" s="204">
        <v>5242</v>
      </c>
      <c r="O36" s="200"/>
    </row>
    <row r="37" spans="1:15" x14ac:dyDescent="0.2">
      <c r="A37" s="26">
        <v>76</v>
      </c>
      <c r="B37" s="27" t="s">
        <v>127</v>
      </c>
      <c r="C37" s="28" t="s">
        <v>128</v>
      </c>
      <c r="D37" s="204">
        <v>4787</v>
      </c>
      <c r="E37" s="202" t="s">
        <v>373</v>
      </c>
      <c r="F37" s="204">
        <v>4727</v>
      </c>
      <c r="G37" s="200" t="s">
        <v>373</v>
      </c>
      <c r="H37" s="204">
        <v>4567</v>
      </c>
      <c r="I37" s="200" t="s">
        <v>373</v>
      </c>
      <c r="J37" s="204">
        <v>4387</v>
      </c>
      <c r="K37" s="200" t="s">
        <v>373</v>
      </c>
      <c r="L37" s="204">
        <v>4219</v>
      </c>
      <c r="M37" s="200" t="s">
        <v>373</v>
      </c>
      <c r="N37" s="204">
        <v>4174</v>
      </c>
      <c r="O37" s="200"/>
    </row>
    <row r="38" spans="1:15" x14ac:dyDescent="0.2">
      <c r="A38" s="26">
        <v>76</v>
      </c>
      <c r="B38" s="27" t="s">
        <v>129</v>
      </c>
      <c r="C38" s="28" t="s">
        <v>130</v>
      </c>
      <c r="D38" s="204">
        <v>8951</v>
      </c>
      <c r="E38" s="202" t="s">
        <v>373</v>
      </c>
      <c r="F38" s="204">
        <v>8621</v>
      </c>
      <c r="G38" s="200" t="s">
        <v>373</v>
      </c>
      <c r="H38" s="204">
        <v>8452</v>
      </c>
      <c r="I38" s="200" t="s">
        <v>373</v>
      </c>
      <c r="J38" s="204">
        <v>8208</v>
      </c>
      <c r="K38" s="200" t="s">
        <v>373</v>
      </c>
      <c r="L38" s="204">
        <v>7867</v>
      </c>
      <c r="M38" s="200" t="s">
        <v>373</v>
      </c>
      <c r="N38" s="204">
        <v>7577</v>
      </c>
      <c r="O38" s="200"/>
    </row>
    <row r="39" spans="1:15" x14ac:dyDescent="0.2">
      <c r="A39" s="26">
        <v>76</v>
      </c>
      <c r="B39" s="27" t="s">
        <v>131</v>
      </c>
      <c r="C39" s="28" t="s">
        <v>132</v>
      </c>
      <c r="D39" s="204">
        <v>1137</v>
      </c>
      <c r="E39" s="202" t="s">
        <v>373</v>
      </c>
      <c r="F39" s="204">
        <v>1568</v>
      </c>
      <c r="G39" s="200" t="s">
        <v>373</v>
      </c>
      <c r="H39" s="204">
        <v>1508</v>
      </c>
      <c r="I39" s="200" t="s">
        <v>373</v>
      </c>
      <c r="J39" s="204">
        <v>1501</v>
      </c>
      <c r="K39" s="200" t="s">
        <v>373</v>
      </c>
      <c r="L39" s="204">
        <v>1414</v>
      </c>
      <c r="M39" s="200" t="s">
        <v>373</v>
      </c>
      <c r="N39" s="204">
        <v>1348</v>
      </c>
      <c r="O39" s="200"/>
    </row>
    <row r="40" spans="1:15" x14ac:dyDescent="0.2">
      <c r="A40" s="26">
        <v>75</v>
      </c>
      <c r="B40" s="27" t="s">
        <v>133</v>
      </c>
      <c r="C40" s="28" t="s">
        <v>134</v>
      </c>
      <c r="D40" s="204">
        <v>10651</v>
      </c>
      <c r="E40" s="202" t="s">
        <v>373</v>
      </c>
      <c r="F40" s="204">
        <v>9938</v>
      </c>
      <c r="G40" s="200" t="s">
        <v>373</v>
      </c>
      <c r="H40" s="204">
        <v>9605</v>
      </c>
      <c r="I40" s="200" t="s">
        <v>373</v>
      </c>
      <c r="J40" s="204">
        <v>9201</v>
      </c>
      <c r="K40" s="200" t="s">
        <v>373</v>
      </c>
      <c r="L40" s="204">
        <v>8965</v>
      </c>
      <c r="M40" s="200" t="s">
        <v>373</v>
      </c>
      <c r="N40" s="204">
        <v>8574</v>
      </c>
      <c r="O40" s="200"/>
    </row>
    <row r="41" spans="1:15" x14ac:dyDescent="0.2">
      <c r="A41" s="26">
        <v>76</v>
      </c>
      <c r="B41" s="27" t="s">
        <v>135</v>
      </c>
      <c r="C41" s="28" t="s">
        <v>136</v>
      </c>
      <c r="D41" s="204">
        <v>8602</v>
      </c>
      <c r="E41" s="202" t="s">
        <v>373</v>
      </c>
      <c r="F41" s="204">
        <v>8225</v>
      </c>
      <c r="G41" s="200" t="s">
        <v>373</v>
      </c>
      <c r="H41" s="204">
        <v>8174</v>
      </c>
      <c r="I41" s="200" t="s">
        <v>373</v>
      </c>
      <c r="J41" s="204">
        <v>7928</v>
      </c>
      <c r="K41" s="200" t="s">
        <v>373</v>
      </c>
      <c r="L41" s="204">
        <v>7784</v>
      </c>
      <c r="M41" s="200" t="s">
        <v>373</v>
      </c>
      <c r="N41" s="204">
        <v>7566</v>
      </c>
      <c r="O41" s="200"/>
    </row>
    <row r="42" spans="1:15" x14ac:dyDescent="0.2">
      <c r="A42" s="26">
        <v>53</v>
      </c>
      <c r="B42" s="27" t="s">
        <v>137</v>
      </c>
      <c r="C42" s="28" t="s">
        <v>138</v>
      </c>
      <c r="D42" s="204">
        <v>6837</v>
      </c>
      <c r="E42" s="202" t="s">
        <v>373</v>
      </c>
      <c r="F42" s="204">
        <v>6382</v>
      </c>
      <c r="G42" s="200" t="s">
        <v>373</v>
      </c>
      <c r="H42" s="204">
        <v>6112</v>
      </c>
      <c r="I42" s="200" t="s">
        <v>373</v>
      </c>
      <c r="J42" s="204">
        <v>6005</v>
      </c>
      <c r="K42" s="200" t="s">
        <v>373</v>
      </c>
      <c r="L42" s="204">
        <v>5847</v>
      </c>
      <c r="M42" s="200" t="s">
        <v>373</v>
      </c>
      <c r="N42" s="204">
        <v>5433</v>
      </c>
      <c r="O42" s="200"/>
    </row>
    <row r="43" spans="1:15" x14ac:dyDescent="0.2">
      <c r="A43" s="26">
        <v>24</v>
      </c>
      <c r="B43" s="27" t="s">
        <v>139</v>
      </c>
      <c r="C43" s="28" t="s">
        <v>140</v>
      </c>
      <c r="D43" s="204">
        <v>2310</v>
      </c>
      <c r="E43" s="202" t="s">
        <v>373</v>
      </c>
      <c r="F43" s="204">
        <v>2176</v>
      </c>
      <c r="G43" s="200" t="s">
        <v>373</v>
      </c>
      <c r="H43" s="204">
        <v>2077</v>
      </c>
      <c r="I43" s="200" t="s">
        <v>373</v>
      </c>
      <c r="J43" s="204">
        <v>1999</v>
      </c>
      <c r="K43" s="200" t="s">
        <v>373</v>
      </c>
      <c r="L43" s="204">
        <v>1904</v>
      </c>
      <c r="M43" s="200" t="s">
        <v>373</v>
      </c>
      <c r="N43" s="204">
        <v>1769</v>
      </c>
      <c r="O43" s="200"/>
    </row>
    <row r="44" spans="1:15" x14ac:dyDescent="0.2">
      <c r="A44" s="26">
        <v>24</v>
      </c>
      <c r="B44" s="27" t="s">
        <v>141</v>
      </c>
      <c r="C44" s="28" t="s">
        <v>142</v>
      </c>
      <c r="D44" s="204">
        <v>2872</v>
      </c>
      <c r="E44" s="202" t="s">
        <v>373</v>
      </c>
      <c r="F44" s="204">
        <v>2751</v>
      </c>
      <c r="G44" s="200" t="s">
        <v>373</v>
      </c>
      <c r="H44" s="204">
        <v>2599</v>
      </c>
      <c r="I44" s="200" t="s">
        <v>373</v>
      </c>
      <c r="J44" s="204">
        <v>2452</v>
      </c>
      <c r="K44" s="200" t="s">
        <v>373</v>
      </c>
      <c r="L44" s="204">
        <v>2333</v>
      </c>
      <c r="M44" s="200" t="s">
        <v>373</v>
      </c>
      <c r="N44" s="204">
        <v>2244</v>
      </c>
      <c r="O44" s="200"/>
    </row>
    <row r="45" spans="1:15" x14ac:dyDescent="0.2">
      <c r="A45" s="26">
        <v>84</v>
      </c>
      <c r="B45" s="27" t="s">
        <v>143</v>
      </c>
      <c r="C45" s="28" t="s">
        <v>144</v>
      </c>
      <c r="D45" s="204">
        <v>7537</v>
      </c>
      <c r="E45" s="202" t="s">
        <v>373</v>
      </c>
      <c r="F45" s="204">
        <v>7138</v>
      </c>
      <c r="G45" s="200" t="s">
        <v>373</v>
      </c>
      <c r="H45" s="204">
        <v>6895</v>
      </c>
      <c r="I45" s="200" t="s">
        <v>373</v>
      </c>
      <c r="J45" s="204">
        <v>6606</v>
      </c>
      <c r="K45" s="200" t="s">
        <v>373</v>
      </c>
      <c r="L45" s="204">
        <v>6212</v>
      </c>
      <c r="M45" s="200" t="s">
        <v>373</v>
      </c>
      <c r="N45" s="204">
        <v>5882</v>
      </c>
      <c r="O45" s="200"/>
    </row>
    <row r="46" spans="1:15" x14ac:dyDescent="0.2">
      <c r="A46" s="26">
        <v>27</v>
      </c>
      <c r="B46" s="27" t="s">
        <v>145</v>
      </c>
      <c r="C46" s="28" t="s">
        <v>146</v>
      </c>
      <c r="D46" s="204">
        <v>1457</v>
      </c>
      <c r="E46" s="202" t="s">
        <v>373</v>
      </c>
      <c r="F46" s="204">
        <v>1324</v>
      </c>
      <c r="G46" s="200" t="s">
        <v>373</v>
      </c>
      <c r="H46" s="204">
        <v>1268</v>
      </c>
      <c r="I46" s="200" t="s">
        <v>373</v>
      </c>
      <c r="J46" s="204">
        <v>1163</v>
      </c>
      <c r="K46" s="200" t="s">
        <v>373</v>
      </c>
      <c r="L46" s="204">
        <v>1120</v>
      </c>
      <c r="M46" s="200" t="s">
        <v>373</v>
      </c>
      <c r="N46" s="204">
        <v>1089</v>
      </c>
      <c r="O46" s="200"/>
    </row>
    <row r="47" spans="1:15" x14ac:dyDescent="0.2">
      <c r="A47" s="26">
        <v>75</v>
      </c>
      <c r="B47" s="27" t="s">
        <v>147</v>
      </c>
      <c r="C47" s="28" t="s">
        <v>148</v>
      </c>
      <c r="D47" s="204">
        <v>1759</v>
      </c>
      <c r="E47" s="202" t="s">
        <v>373</v>
      </c>
      <c r="F47" s="204">
        <v>1730</v>
      </c>
      <c r="G47" s="200" t="s">
        <v>373</v>
      </c>
      <c r="H47" s="204">
        <v>1692</v>
      </c>
      <c r="I47" s="200" t="s">
        <v>373</v>
      </c>
      <c r="J47" s="204">
        <v>1598</v>
      </c>
      <c r="K47" s="200" t="s">
        <v>373</v>
      </c>
      <c r="L47" s="204">
        <v>1548</v>
      </c>
      <c r="M47" s="200" t="s">
        <v>373</v>
      </c>
      <c r="N47" s="204">
        <v>1530</v>
      </c>
      <c r="O47" s="200"/>
    </row>
    <row r="48" spans="1:15" x14ac:dyDescent="0.2">
      <c r="A48" s="26">
        <v>24</v>
      </c>
      <c r="B48" s="27" t="s">
        <v>149</v>
      </c>
      <c r="C48" s="28" t="s">
        <v>150</v>
      </c>
      <c r="D48" s="204">
        <v>2229</v>
      </c>
      <c r="E48" s="202" t="s">
        <v>373</v>
      </c>
      <c r="F48" s="204">
        <v>2041</v>
      </c>
      <c r="G48" s="200" t="s">
        <v>373</v>
      </c>
      <c r="H48" s="204">
        <v>1931</v>
      </c>
      <c r="I48" s="200" t="s">
        <v>373</v>
      </c>
      <c r="J48" s="204">
        <v>1821</v>
      </c>
      <c r="K48" s="200" t="s">
        <v>373</v>
      </c>
      <c r="L48" s="204">
        <v>1728</v>
      </c>
      <c r="M48" s="200" t="s">
        <v>373</v>
      </c>
      <c r="N48" s="204">
        <v>1680</v>
      </c>
      <c r="O48" s="200"/>
    </row>
    <row r="49" spans="1:15" x14ac:dyDescent="0.2">
      <c r="A49" s="26">
        <v>84</v>
      </c>
      <c r="B49" s="27" t="s">
        <v>151</v>
      </c>
      <c r="C49" s="28" t="s">
        <v>152</v>
      </c>
      <c r="D49" s="204">
        <v>9771</v>
      </c>
      <c r="E49" s="202" t="s">
        <v>373</v>
      </c>
      <c r="F49" s="204">
        <v>9380</v>
      </c>
      <c r="G49" s="200" t="s">
        <v>373</v>
      </c>
      <c r="H49" s="204">
        <v>8887</v>
      </c>
      <c r="I49" s="200" t="s">
        <v>373</v>
      </c>
      <c r="J49" s="204">
        <v>8627</v>
      </c>
      <c r="K49" s="200" t="s">
        <v>373</v>
      </c>
      <c r="L49" s="204">
        <v>8349</v>
      </c>
      <c r="M49" s="200" t="s">
        <v>373</v>
      </c>
      <c r="N49" s="204">
        <v>7937</v>
      </c>
      <c r="O49" s="200"/>
    </row>
    <row r="50" spans="1:15" x14ac:dyDescent="0.2">
      <c r="A50" s="26">
        <v>84</v>
      </c>
      <c r="B50" s="27" t="s">
        <v>153</v>
      </c>
      <c r="C50" s="28" t="s">
        <v>154</v>
      </c>
      <c r="D50" s="204">
        <v>1870</v>
      </c>
      <c r="E50" s="202" t="s">
        <v>373</v>
      </c>
      <c r="F50" s="204">
        <v>1794</v>
      </c>
      <c r="G50" s="200" t="s">
        <v>373</v>
      </c>
      <c r="H50" s="204">
        <v>1756</v>
      </c>
      <c r="I50" s="200" t="s">
        <v>373</v>
      </c>
      <c r="J50" s="204">
        <v>1660</v>
      </c>
      <c r="K50" s="200" t="s">
        <v>373</v>
      </c>
      <c r="L50" s="204">
        <v>1588</v>
      </c>
      <c r="M50" s="200" t="s">
        <v>373</v>
      </c>
      <c r="N50" s="204">
        <v>1558</v>
      </c>
      <c r="O50" s="200"/>
    </row>
    <row r="51" spans="1:15" x14ac:dyDescent="0.2">
      <c r="A51" s="26">
        <v>52</v>
      </c>
      <c r="B51" s="27" t="s">
        <v>155</v>
      </c>
      <c r="C51" s="28" t="s">
        <v>156</v>
      </c>
      <c r="D51" s="204">
        <v>6339</v>
      </c>
      <c r="E51" s="202" t="s">
        <v>373</v>
      </c>
      <c r="F51" s="204">
        <v>5859</v>
      </c>
      <c r="G51" s="200" t="s">
        <v>373</v>
      </c>
      <c r="H51" s="204">
        <v>5514</v>
      </c>
      <c r="I51" s="200" t="s">
        <v>373</v>
      </c>
      <c r="J51" s="204">
        <v>5245</v>
      </c>
      <c r="K51" s="200" t="s">
        <v>373</v>
      </c>
      <c r="L51" s="204">
        <v>5062</v>
      </c>
      <c r="M51" s="200" t="s">
        <v>373</v>
      </c>
      <c r="N51" s="204">
        <v>5046</v>
      </c>
      <c r="O51" s="200"/>
    </row>
    <row r="52" spans="1:15" x14ac:dyDescent="0.2">
      <c r="A52" s="26">
        <v>24</v>
      </c>
      <c r="B52" s="27" t="s">
        <v>157</v>
      </c>
      <c r="C52" s="28" t="s">
        <v>158</v>
      </c>
      <c r="D52" s="204">
        <v>4539</v>
      </c>
      <c r="E52" s="202" t="s">
        <v>373</v>
      </c>
      <c r="F52" s="204">
        <v>4472</v>
      </c>
      <c r="G52" s="200" t="s">
        <v>373</v>
      </c>
      <c r="H52" s="204">
        <v>4536</v>
      </c>
      <c r="I52" s="200" t="s">
        <v>373</v>
      </c>
      <c r="J52" s="204">
        <v>4365</v>
      </c>
      <c r="K52" s="200" t="s">
        <v>373</v>
      </c>
      <c r="L52" s="204">
        <v>4247</v>
      </c>
      <c r="M52" s="200" t="s">
        <v>370</v>
      </c>
      <c r="N52" s="204">
        <v>3769</v>
      </c>
      <c r="O52" s="200" t="s">
        <v>370</v>
      </c>
    </row>
    <row r="53" spans="1:15" x14ac:dyDescent="0.2">
      <c r="A53" s="26">
        <v>76</v>
      </c>
      <c r="B53" s="27" t="s">
        <v>159</v>
      </c>
      <c r="C53" s="28" t="s">
        <v>160</v>
      </c>
      <c r="D53" s="204">
        <v>970</v>
      </c>
      <c r="E53" s="202" t="s">
        <v>373</v>
      </c>
      <c r="F53" s="204">
        <v>1236</v>
      </c>
      <c r="G53" s="200" t="s">
        <v>373</v>
      </c>
      <c r="H53" s="204">
        <v>1158</v>
      </c>
      <c r="I53" s="200" t="s">
        <v>373</v>
      </c>
      <c r="J53" s="204">
        <v>1165</v>
      </c>
      <c r="K53" s="200" t="s">
        <v>373</v>
      </c>
      <c r="L53" s="204">
        <v>1121</v>
      </c>
      <c r="M53" s="200" t="s">
        <v>373</v>
      </c>
      <c r="N53" s="204">
        <v>1076</v>
      </c>
      <c r="O53" s="200"/>
    </row>
    <row r="54" spans="1:15" x14ac:dyDescent="0.2">
      <c r="A54" s="26">
        <v>75</v>
      </c>
      <c r="B54" s="27" t="s">
        <v>161</v>
      </c>
      <c r="C54" s="28" t="s">
        <v>162</v>
      </c>
      <c r="D54" s="204">
        <v>2505</v>
      </c>
      <c r="E54" s="202" t="s">
        <v>373</v>
      </c>
      <c r="F54" s="204">
        <v>2535</v>
      </c>
      <c r="G54" s="200" t="s">
        <v>373</v>
      </c>
      <c r="H54" s="204">
        <v>3051</v>
      </c>
      <c r="I54" s="200" t="s">
        <v>373</v>
      </c>
      <c r="J54" s="204">
        <v>2444</v>
      </c>
      <c r="K54" s="200" t="s">
        <v>373</v>
      </c>
      <c r="L54" s="204">
        <v>2272</v>
      </c>
      <c r="M54" s="200" t="s">
        <v>373</v>
      </c>
      <c r="N54" s="204">
        <v>2226</v>
      </c>
      <c r="O54" s="200"/>
    </row>
    <row r="55" spans="1:15" x14ac:dyDescent="0.2">
      <c r="A55" s="26">
        <v>76</v>
      </c>
      <c r="B55" s="27" t="s">
        <v>163</v>
      </c>
      <c r="C55" s="28" t="s">
        <v>164</v>
      </c>
      <c r="D55" s="204">
        <v>932</v>
      </c>
      <c r="E55" s="202" t="s">
        <v>373</v>
      </c>
      <c r="F55" s="204">
        <v>883</v>
      </c>
      <c r="G55" s="200" t="s">
        <v>373</v>
      </c>
      <c r="H55" s="204">
        <v>895</v>
      </c>
      <c r="I55" s="200" t="s">
        <v>373</v>
      </c>
      <c r="J55" s="204">
        <v>884</v>
      </c>
      <c r="K55" s="200" t="s">
        <v>373</v>
      </c>
      <c r="L55" s="204">
        <v>833</v>
      </c>
      <c r="M55" s="200" t="s">
        <v>373</v>
      </c>
      <c r="N55" s="204">
        <v>786</v>
      </c>
      <c r="O55" s="200"/>
    </row>
    <row r="56" spans="1:15" x14ac:dyDescent="0.2">
      <c r="A56" s="26">
        <v>52</v>
      </c>
      <c r="B56" s="27" t="s">
        <v>165</v>
      </c>
      <c r="C56" s="28" t="s">
        <v>166</v>
      </c>
      <c r="D56" s="204">
        <v>4535</v>
      </c>
      <c r="E56" s="202" t="s">
        <v>373</v>
      </c>
      <c r="F56" s="204">
        <v>4281</v>
      </c>
      <c r="G56" s="200" t="s">
        <v>373</v>
      </c>
      <c r="H56" s="204">
        <v>4054</v>
      </c>
      <c r="I56" s="200" t="s">
        <v>373</v>
      </c>
      <c r="J56" s="204">
        <v>3858</v>
      </c>
      <c r="K56" s="200" t="s">
        <v>373</v>
      </c>
      <c r="L56" s="204">
        <v>3714</v>
      </c>
      <c r="M56" s="200" t="s">
        <v>373</v>
      </c>
      <c r="N56" s="204">
        <v>3569</v>
      </c>
      <c r="O56" s="200"/>
    </row>
    <row r="57" spans="1:15" x14ac:dyDescent="0.2">
      <c r="A57" s="26">
        <v>28</v>
      </c>
      <c r="B57" s="27" t="s">
        <v>167</v>
      </c>
      <c r="C57" s="28" t="s">
        <v>168</v>
      </c>
      <c r="D57" s="204">
        <v>5497</v>
      </c>
      <c r="E57" s="202" t="s">
        <v>373</v>
      </c>
      <c r="F57" s="204">
        <v>5326</v>
      </c>
      <c r="G57" s="200" t="s">
        <v>373</v>
      </c>
      <c r="H57" s="204">
        <v>5148</v>
      </c>
      <c r="I57" s="200" t="s">
        <v>373</v>
      </c>
      <c r="J57" s="204">
        <v>4953</v>
      </c>
      <c r="K57" s="200" t="s">
        <v>373</v>
      </c>
      <c r="L57" s="204">
        <v>4855</v>
      </c>
      <c r="M57" s="200" t="s">
        <v>373</v>
      </c>
      <c r="N57" s="204">
        <v>4589</v>
      </c>
      <c r="O57" s="200"/>
    </row>
    <row r="58" spans="1:15" x14ac:dyDescent="0.2">
      <c r="A58" s="26">
        <v>44</v>
      </c>
      <c r="B58" s="27" t="s">
        <v>169</v>
      </c>
      <c r="C58" s="28" t="s">
        <v>170</v>
      </c>
      <c r="D58" s="204">
        <v>6257</v>
      </c>
      <c r="E58" s="202" t="s">
        <v>373</v>
      </c>
      <c r="F58" s="204">
        <v>5989</v>
      </c>
      <c r="G58" s="200" t="s">
        <v>373</v>
      </c>
      <c r="H58" s="204">
        <v>5779</v>
      </c>
      <c r="I58" s="200" t="s">
        <v>373</v>
      </c>
      <c r="J58" s="204">
        <v>5537</v>
      </c>
      <c r="K58" s="200" t="s">
        <v>373</v>
      </c>
      <c r="L58" s="204">
        <v>5423</v>
      </c>
      <c r="M58" s="200" t="s">
        <v>373</v>
      </c>
      <c r="N58" s="204">
        <v>5137</v>
      </c>
      <c r="O58" s="200"/>
    </row>
    <row r="59" spans="1:15" x14ac:dyDescent="0.2">
      <c r="A59" s="26">
        <v>44</v>
      </c>
      <c r="B59" s="27" t="s">
        <v>171</v>
      </c>
      <c r="C59" s="28" t="s">
        <v>172</v>
      </c>
      <c r="D59" s="204">
        <v>2320</v>
      </c>
      <c r="E59" s="202" t="s">
        <v>373</v>
      </c>
      <c r="F59" s="204">
        <v>2187</v>
      </c>
      <c r="G59" s="200" t="s">
        <v>373</v>
      </c>
      <c r="H59" s="204">
        <v>2164</v>
      </c>
      <c r="I59" s="200" t="s">
        <v>373</v>
      </c>
      <c r="J59" s="204">
        <v>2088</v>
      </c>
      <c r="K59" s="200" t="s">
        <v>373</v>
      </c>
      <c r="L59" s="204">
        <v>1999</v>
      </c>
      <c r="M59" s="200" t="s">
        <v>373</v>
      </c>
      <c r="N59" s="204">
        <v>1851</v>
      </c>
      <c r="O59" s="200"/>
    </row>
    <row r="60" spans="1:15" x14ac:dyDescent="0.2">
      <c r="A60" s="26">
        <v>52</v>
      </c>
      <c r="B60" s="27" t="s">
        <v>173</v>
      </c>
      <c r="C60" s="28" t="s">
        <v>174</v>
      </c>
      <c r="D60" s="204">
        <v>2258</v>
      </c>
      <c r="E60" s="202" t="s">
        <v>373</v>
      </c>
      <c r="F60" s="204">
        <v>2120</v>
      </c>
      <c r="G60" s="200" t="s">
        <v>373</v>
      </c>
      <c r="H60" s="204">
        <v>1995</v>
      </c>
      <c r="I60" s="200" t="s">
        <v>373</v>
      </c>
      <c r="J60" s="204">
        <v>1914</v>
      </c>
      <c r="K60" s="200" t="s">
        <v>373</v>
      </c>
      <c r="L60" s="204">
        <v>1775</v>
      </c>
      <c r="M60" s="200" t="s">
        <v>373</v>
      </c>
      <c r="N60" s="204">
        <v>1670</v>
      </c>
      <c r="O60" s="200" t="s">
        <v>370</v>
      </c>
    </row>
    <row r="61" spans="1:15" x14ac:dyDescent="0.2">
      <c r="A61" s="26">
        <v>44</v>
      </c>
      <c r="B61" s="27" t="s">
        <v>175</v>
      </c>
      <c r="C61" s="28" t="s">
        <v>176</v>
      </c>
      <c r="D61" s="204">
        <v>6390</v>
      </c>
      <c r="E61" s="202" t="s">
        <v>373</v>
      </c>
      <c r="F61" s="204">
        <v>6140</v>
      </c>
      <c r="G61" s="200" t="s">
        <v>373</v>
      </c>
      <c r="H61" s="204">
        <v>5862</v>
      </c>
      <c r="I61" s="200" t="s">
        <v>373</v>
      </c>
      <c r="J61" s="204">
        <v>5693</v>
      </c>
      <c r="K61" s="200" t="s">
        <v>373</v>
      </c>
      <c r="L61" s="204">
        <v>5473</v>
      </c>
      <c r="M61" s="200" t="s">
        <v>373</v>
      </c>
      <c r="N61" s="204">
        <v>5279</v>
      </c>
      <c r="O61" s="200"/>
    </row>
    <row r="62" spans="1:15" x14ac:dyDescent="0.2">
      <c r="A62" s="26">
        <v>44</v>
      </c>
      <c r="B62" s="27" t="s">
        <v>177</v>
      </c>
      <c r="C62" s="28" t="s">
        <v>178</v>
      </c>
      <c r="D62" s="204">
        <v>1319</v>
      </c>
      <c r="E62" s="202" t="s">
        <v>373</v>
      </c>
      <c r="F62" s="204">
        <v>1244</v>
      </c>
      <c r="G62" s="200" t="s">
        <v>373</v>
      </c>
      <c r="H62" s="204">
        <v>1207</v>
      </c>
      <c r="I62" s="200" t="s">
        <v>373</v>
      </c>
      <c r="J62" s="204">
        <v>1141</v>
      </c>
      <c r="K62" s="200" t="s">
        <v>373</v>
      </c>
      <c r="L62" s="204">
        <v>1076</v>
      </c>
      <c r="M62" s="200" t="s">
        <v>373</v>
      </c>
      <c r="N62" s="204">
        <v>1052</v>
      </c>
      <c r="O62" s="200"/>
    </row>
    <row r="63" spans="1:15" x14ac:dyDescent="0.2">
      <c r="A63" s="26">
        <v>53</v>
      </c>
      <c r="B63" s="27" t="s">
        <v>179</v>
      </c>
      <c r="C63" s="28" t="s">
        <v>180</v>
      </c>
      <c r="D63" s="204">
        <v>5683</v>
      </c>
      <c r="E63" s="202" t="s">
        <v>373</v>
      </c>
      <c r="F63" s="204">
        <v>5570</v>
      </c>
      <c r="G63" s="200" t="s">
        <v>373</v>
      </c>
      <c r="H63" s="204">
        <v>5341</v>
      </c>
      <c r="I63" s="200" t="s">
        <v>373</v>
      </c>
      <c r="J63" s="204">
        <v>4950</v>
      </c>
      <c r="K63" s="200" t="s">
        <v>373</v>
      </c>
      <c r="L63" s="204">
        <v>4581</v>
      </c>
      <c r="M63" s="200" t="s">
        <v>373</v>
      </c>
      <c r="N63" s="204">
        <v>4287</v>
      </c>
      <c r="O63" s="200"/>
    </row>
    <row r="64" spans="1:15" x14ac:dyDescent="0.2">
      <c r="A64" s="26">
        <v>44</v>
      </c>
      <c r="B64" s="27" t="s">
        <v>181</v>
      </c>
      <c r="C64" s="28" t="s">
        <v>182</v>
      </c>
      <c r="D64" s="204">
        <v>9567</v>
      </c>
      <c r="E64" s="202" t="s">
        <v>373</v>
      </c>
      <c r="F64" s="204">
        <v>9355</v>
      </c>
      <c r="G64" s="200" t="s">
        <v>373</v>
      </c>
      <c r="H64" s="204">
        <v>6395</v>
      </c>
      <c r="I64" s="200" t="s">
        <v>373</v>
      </c>
      <c r="J64" s="204">
        <v>8686</v>
      </c>
      <c r="K64" s="200" t="s">
        <v>373</v>
      </c>
      <c r="L64" s="204">
        <v>8372</v>
      </c>
      <c r="M64" s="200" t="s">
        <v>373</v>
      </c>
      <c r="N64" s="204">
        <v>7974</v>
      </c>
      <c r="O64" s="200"/>
    </row>
    <row r="65" spans="1:16" x14ac:dyDescent="0.2">
      <c r="A65" s="26">
        <v>27</v>
      </c>
      <c r="B65" s="27" t="s">
        <v>183</v>
      </c>
      <c r="C65" s="28" t="s">
        <v>184</v>
      </c>
      <c r="D65" s="204">
        <v>3162</v>
      </c>
      <c r="E65" s="202" t="s">
        <v>373</v>
      </c>
      <c r="F65" s="204">
        <v>3046</v>
      </c>
      <c r="G65" s="200" t="s">
        <v>373</v>
      </c>
      <c r="H65" s="204">
        <v>2946</v>
      </c>
      <c r="I65" s="200" t="s">
        <v>373</v>
      </c>
      <c r="J65" s="204">
        <v>2855</v>
      </c>
      <c r="K65" s="200" t="s">
        <v>373</v>
      </c>
      <c r="L65" s="204">
        <v>2738</v>
      </c>
      <c r="M65" s="200" t="s">
        <v>373</v>
      </c>
      <c r="N65" s="204">
        <v>2554</v>
      </c>
      <c r="O65" s="200"/>
    </row>
    <row r="66" spans="1:16" x14ac:dyDescent="0.2">
      <c r="A66" s="26">
        <v>32</v>
      </c>
      <c r="B66" s="27" t="s">
        <v>185</v>
      </c>
      <c r="C66" s="28" t="s">
        <v>186</v>
      </c>
      <c r="D66" s="204">
        <v>25117</v>
      </c>
      <c r="E66" s="202" t="s">
        <v>373</v>
      </c>
      <c r="F66" s="204">
        <v>23792</v>
      </c>
      <c r="G66" s="200" t="s">
        <v>373</v>
      </c>
      <c r="H66" s="204">
        <v>22451</v>
      </c>
      <c r="I66" s="200" t="s">
        <v>373</v>
      </c>
      <c r="J66" s="204">
        <v>21500</v>
      </c>
      <c r="K66" s="200" t="s">
        <v>373</v>
      </c>
      <c r="L66" s="204">
        <v>19962</v>
      </c>
      <c r="M66" s="200" t="s">
        <v>373</v>
      </c>
      <c r="N66" s="204">
        <v>18960</v>
      </c>
      <c r="O66" s="200"/>
    </row>
    <row r="67" spans="1:16" x14ac:dyDescent="0.2">
      <c r="A67" s="26">
        <v>32</v>
      </c>
      <c r="B67" s="27" t="s">
        <v>187</v>
      </c>
      <c r="C67" s="28" t="s">
        <v>188</v>
      </c>
      <c r="D67" s="204">
        <v>5918</v>
      </c>
      <c r="E67" s="202" t="s">
        <v>373</v>
      </c>
      <c r="F67" s="204">
        <v>5631</v>
      </c>
      <c r="G67" s="200" t="s">
        <v>373</v>
      </c>
      <c r="H67" s="204">
        <v>5387</v>
      </c>
      <c r="I67" s="200" t="s">
        <v>373</v>
      </c>
      <c r="J67" s="204">
        <v>5139</v>
      </c>
      <c r="K67" s="200" t="s">
        <v>373</v>
      </c>
      <c r="L67" s="204">
        <v>5070</v>
      </c>
      <c r="M67" s="200" t="s">
        <v>373</v>
      </c>
      <c r="N67" s="204">
        <v>4736</v>
      </c>
      <c r="O67" s="200"/>
    </row>
    <row r="68" spans="1:16" x14ac:dyDescent="0.2">
      <c r="A68" s="26">
        <v>28</v>
      </c>
      <c r="B68" s="27" t="s">
        <v>189</v>
      </c>
      <c r="C68" s="28" t="s">
        <v>190</v>
      </c>
      <c r="D68" s="204">
        <v>2709</v>
      </c>
      <c r="E68" s="202" t="s">
        <v>373</v>
      </c>
      <c r="F68" s="204">
        <v>2636</v>
      </c>
      <c r="G68" s="200" t="s">
        <v>373</v>
      </c>
      <c r="H68" s="204">
        <v>2512</v>
      </c>
      <c r="I68" s="200" t="s">
        <v>373</v>
      </c>
      <c r="J68" s="204">
        <v>2369</v>
      </c>
      <c r="K68" s="200" t="s">
        <v>373</v>
      </c>
      <c r="L68" s="204">
        <v>2268</v>
      </c>
      <c r="M68" s="200" t="s">
        <v>373</v>
      </c>
      <c r="N68" s="204">
        <v>2201</v>
      </c>
      <c r="O68" s="200"/>
    </row>
    <row r="69" spans="1:16" x14ac:dyDescent="0.2">
      <c r="A69" s="26">
        <v>32</v>
      </c>
      <c r="B69" s="27" t="s">
        <v>191</v>
      </c>
      <c r="C69" s="28" t="s">
        <v>192</v>
      </c>
      <c r="D69" s="204">
        <v>14513</v>
      </c>
      <c r="E69" s="202" t="s">
        <v>373</v>
      </c>
      <c r="F69" s="204">
        <v>13983</v>
      </c>
      <c r="G69" s="200" t="s">
        <v>373</v>
      </c>
      <c r="H69" s="204">
        <v>13558</v>
      </c>
      <c r="I69" s="200" t="s">
        <v>373</v>
      </c>
      <c r="J69" s="204">
        <v>12960</v>
      </c>
      <c r="K69" s="200" t="s">
        <v>373</v>
      </c>
      <c r="L69" s="204">
        <v>12494</v>
      </c>
      <c r="M69" s="200" t="s">
        <v>373</v>
      </c>
      <c r="N69" s="204">
        <v>11909</v>
      </c>
      <c r="O69" s="200"/>
    </row>
    <row r="70" spans="1:16" x14ac:dyDescent="0.2">
      <c r="A70" s="26">
        <v>84</v>
      </c>
      <c r="B70" s="27" t="s">
        <v>193</v>
      </c>
      <c r="C70" s="28" t="s">
        <v>194</v>
      </c>
      <c r="D70" s="204">
        <v>4762</v>
      </c>
      <c r="E70" s="202" t="s">
        <v>373</v>
      </c>
      <c r="F70" s="204">
        <v>4525</v>
      </c>
      <c r="G70" s="200" t="s">
        <v>373</v>
      </c>
      <c r="H70" s="204">
        <v>4328</v>
      </c>
      <c r="I70" s="200" t="s">
        <v>373</v>
      </c>
      <c r="J70" s="204">
        <v>4109</v>
      </c>
      <c r="K70" s="200" t="s">
        <v>373</v>
      </c>
      <c r="L70" s="204">
        <v>3985</v>
      </c>
      <c r="M70" s="200" t="s">
        <v>373</v>
      </c>
      <c r="N70" s="204">
        <v>3758</v>
      </c>
      <c r="O70" s="200"/>
    </row>
    <row r="71" spans="1:16" x14ac:dyDescent="0.2">
      <c r="A71" s="26">
        <v>75</v>
      </c>
      <c r="B71" s="27" t="s">
        <v>195</v>
      </c>
      <c r="C71" s="28" t="s">
        <v>196</v>
      </c>
      <c r="D71" s="204">
        <v>5815</v>
      </c>
      <c r="E71" s="202" t="s">
        <v>373</v>
      </c>
      <c r="F71" s="204">
        <v>5517</v>
      </c>
      <c r="G71" s="200" t="s">
        <v>373</v>
      </c>
      <c r="H71" s="204">
        <v>5337</v>
      </c>
      <c r="I71" s="200" t="s">
        <v>373</v>
      </c>
      <c r="J71" s="204">
        <v>5203</v>
      </c>
      <c r="K71" s="200" t="s">
        <v>373</v>
      </c>
      <c r="L71" s="204">
        <v>5036</v>
      </c>
      <c r="M71" s="200" t="s">
        <v>373</v>
      </c>
      <c r="N71" s="204">
        <v>4657</v>
      </c>
      <c r="O71" s="200"/>
    </row>
    <row r="72" spans="1:16" x14ac:dyDescent="0.2">
      <c r="A72" s="26">
        <v>76</v>
      </c>
      <c r="B72" s="27" t="s">
        <v>197</v>
      </c>
      <c r="C72" s="28" t="s">
        <v>198</v>
      </c>
      <c r="D72" s="204">
        <v>3037</v>
      </c>
      <c r="E72" s="202" t="s">
        <v>373</v>
      </c>
      <c r="F72" s="204">
        <v>3026</v>
      </c>
      <c r="G72" s="200" t="s">
        <v>373</v>
      </c>
      <c r="H72" s="204">
        <v>3008</v>
      </c>
      <c r="I72" s="200" t="s">
        <v>373</v>
      </c>
      <c r="J72" s="204">
        <v>2681</v>
      </c>
      <c r="K72" s="200" t="s">
        <v>373</v>
      </c>
      <c r="L72" s="204">
        <v>2570</v>
      </c>
      <c r="M72" s="200" t="s">
        <v>373</v>
      </c>
      <c r="N72" s="204">
        <v>2474</v>
      </c>
      <c r="O72" s="200"/>
    </row>
    <row r="73" spans="1:16" x14ac:dyDescent="0.2">
      <c r="A73" s="26">
        <v>76</v>
      </c>
      <c r="B73" s="27" t="s">
        <v>199</v>
      </c>
      <c r="C73" s="28" t="s">
        <v>200</v>
      </c>
      <c r="D73" s="204">
        <v>4848</v>
      </c>
      <c r="E73" s="202" t="s">
        <v>373</v>
      </c>
      <c r="F73" s="204">
        <v>4726</v>
      </c>
      <c r="G73" s="200" t="s">
        <v>373</v>
      </c>
      <c r="H73" s="204">
        <v>4528</v>
      </c>
      <c r="I73" s="200" t="s">
        <v>373</v>
      </c>
      <c r="J73" s="204">
        <v>4388</v>
      </c>
      <c r="K73" s="200" t="s">
        <v>373</v>
      </c>
      <c r="L73" s="204">
        <v>4167</v>
      </c>
      <c r="M73" s="200" t="s">
        <v>373</v>
      </c>
      <c r="N73" s="204">
        <v>4049</v>
      </c>
      <c r="O73" s="200"/>
    </row>
    <row r="74" spans="1:16" x14ac:dyDescent="0.2">
      <c r="A74" s="26">
        <v>44</v>
      </c>
      <c r="B74" s="27" t="s">
        <v>201</v>
      </c>
      <c r="C74" s="28" t="s">
        <v>202</v>
      </c>
      <c r="D74" s="204">
        <v>9741</v>
      </c>
      <c r="E74" s="202" t="s">
        <v>373</v>
      </c>
      <c r="F74" s="204">
        <v>9445</v>
      </c>
      <c r="G74" s="200" t="s">
        <v>373</v>
      </c>
      <c r="H74" s="204">
        <v>8952</v>
      </c>
      <c r="I74" s="200" t="s">
        <v>370</v>
      </c>
      <c r="J74" s="204">
        <v>8670</v>
      </c>
      <c r="K74" s="200" t="s">
        <v>373</v>
      </c>
      <c r="L74" s="204">
        <v>8366</v>
      </c>
      <c r="M74" s="200" t="s">
        <v>373</v>
      </c>
      <c r="N74" s="204">
        <v>7872</v>
      </c>
      <c r="O74" s="200" t="s">
        <v>370</v>
      </c>
    </row>
    <row r="75" spans="1:16" x14ac:dyDescent="0.2">
      <c r="A75" s="26">
        <v>44</v>
      </c>
      <c r="B75" s="27" t="s">
        <v>203</v>
      </c>
      <c r="C75" s="28" t="s">
        <v>204</v>
      </c>
      <c r="D75" s="204">
        <v>6520</v>
      </c>
      <c r="E75" s="202" t="s">
        <v>373</v>
      </c>
      <c r="F75" s="204">
        <v>6347</v>
      </c>
      <c r="G75" s="200" t="s">
        <v>373</v>
      </c>
      <c r="H75" s="204">
        <v>6001</v>
      </c>
      <c r="I75" s="200" t="s">
        <v>373</v>
      </c>
      <c r="J75" s="204">
        <v>5806</v>
      </c>
      <c r="K75" s="200" t="s">
        <v>373</v>
      </c>
      <c r="L75" s="204">
        <v>5621</v>
      </c>
      <c r="M75" s="200" t="s">
        <v>373</v>
      </c>
      <c r="N75" s="204">
        <v>5457</v>
      </c>
      <c r="O75" s="200"/>
    </row>
    <row r="76" spans="1:16" x14ac:dyDescent="0.2">
      <c r="A76" s="26">
        <v>84</v>
      </c>
      <c r="B76" s="27" t="s">
        <v>205</v>
      </c>
      <c r="C76" s="28" t="s">
        <v>206</v>
      </c>
      <c r="D76" s="204">
        <v>15020</v>
      </c>
      <c r="E76" s="202" t="s">
        <v>373</v>
      </c>
      <c r="F76" s="204">
        <v>14533</v>
      </c>
      <c r="G76" s="200" t="s">
        <v>373</v>
      </c>
      <c r="H76" s="204">
        <v>14098</v>
      </c>
      <c r="I76" s="200" t="s">
        <v>373</v>
      </c>
      <c r="J76" s="204">
        <v>13483</v>
      </c>
      <c r="K76" s="200" t="s">
        <v>373</v>
      </c>
      <c r="L76" s="204">
        <v>12966</v>
      </c>
      <c r="M76" s="200" t="s">
        <v>373</v>
      </c>
      <c r="N76" s="204">
        <v>12309</v>
      </c>
      <c r="O76" s="200"/>
    </row>
    <row r="77" spans="1:16"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2288</v>
      </c>
      <c r="O77" s="200"/>
      <c r="P77" s="243"/>
    </row>
    <row r="78" spans="1:16"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10021</v>
      </c>
      <c r="O78" s="200"/>
      <c r="P78" s="243"/>
    </row>
    <row r="79" spans="1:16" x14ac:dyDescent="0.2">
      <c r="A79" s="26">
        <v>27</v>
      </c>
      <c r="B79" s="27" t="s">
        <v>211</v>
      </c>
      <c r="C79" s="28" t="s">
        <v>212</v>
      </c>
      <c r="D79" s="204">
        <v>1677</v>
      </c>
      <c r="E79" s="202" t="s">
        <v>373</v>
      </c>
      <c r="F79" s="204">
        <v>1656</v>
      </c>
      <c r="G79" s="200" t="s">
        <v>373</v>
      </c>
      <c r="H79" s="204">
        <v>1572</v>
      </c>
      <c r="I79" s="200" t="s">
        <v>373</v>
      </c>
      <c r="J79" s="204">
        <v>1511</v>
      </c>
      <c r="K79" s="200" t="s">
        <v>373</v>
      </c>
      <c r="L79" s="204">
        <v>1495</v>
      </c>
      <c r="M79" s="200" t="s">
        <v>373</v>
      </c>
      <c r="N79" s="204">
        <v>1442</v>
      </c>
      <c r="O79" s="200"/>
    </row>
    <row r="80" spans="1:16" x14ac:dyDescent="0.2">
      <c r="A80" s="26">
        <v>27</v>
      </c>
      <c r="B80" s="27" t="s">
        <v>213</v>
      </c>
      <c r="C80" s="28" t="s">
        <v>214</v>
      </c>
      <c r="D80" s="204">
        <v>4093</v>
      </c>
      <c r="E80" s="202" t="s">
        <v>373</v>
      </c>
      <c r="F80" s="204">
        <v>3992</v>
      </c>
      <c r="G80" s="200" t="s">
        <v>373</v>
      </c>
      <c r="H80" s="204">
        <v>3869</v>
      </c>
      <c r="I80" s="200" t="s">
        <v>373</v>
      </c>
      <c r="J80" s="204">
        <v>3615</v>
      </c>
      <c r="K80" s="200" t="s">
        <v>373</v>
      </c>
      <c r="L80" s="204">
        <v>3446</v>
      </c>
      <c r="M80" s="200" t="s">
        <v>373</v>
      </c>
      <c r="N80" s="204">
        <v>3258</v>
      </c>
      <c r="O80" s="200"/>
    </row>
    <row r="81" spans="1:15" x14ac:dyDescent="0.2">
      <c r="A81" s="26">
        <v>52</v>
      </c>
      <c r="B81" s="27" t="s">
        <v>215</v>
      </c>
      <c r="C81" s="28" t="s">
        <v>216</v>
      </c>
      <c r="D81" s="204">
        <v>4109</v>
      </c>
      <c r="E81" s="202" t="s">
        <v>373</v>
      </c>
      <c r="F81" s="204">
        <v>3999</v>
      </c>
      <c r="G81" s="200" t="s">
        <v>373</v>
      </c>
      <c r="H81" s="204">
        <v>3767</v>
      </c>
      <c r="I81" s="200" t="s">
        <v>373</v>
      </c>
      <c r="J81" s="204">
        <v>3548</v>
      </c>
      <c r="K81" s="200" t="s">
        <v>373</v>
      </c>
      <c r="L81" s="204">
        <v>3346</v>
      </c>
      <c r="M81" s="200" t="s">
        <v>370</v>
      </c>
      <c r="N81" s="204">
        <v>3206</v>
      </c>
      <c r="O81" s="200"/>
    </row>
    <row r="82" spans="1:15" x14ac:dyDescent="0.2">
      <c r="A82" s="26">
        <v>84</v>
      </c>
      <c r="B82" s="27" t="s">
        <v>217</v>
      </c>
      <c r="C82" s="28" t="s">
        <v>218</v>
      </c>
      <c r="D82" s="204">
        <v>2492</v>
      </c>
      <c r="E82" s="202" t="s">
        <v>373</v>
      </c>
      <c r="F82" s="204">
        <v>2332</v>
      </c>
      <c r="G82" s="200" t="s">
        <v>373</v>
      </c>
      <c r="H82" s="204">
        <v>2244</v>
      </c>
      <c r="I82" s="200" t="s">
        <v>373</v>
      </c>
      <c r="J82" s="204">
        <v>2145</v>
      </c>
      <c r="K82" s="200" t="s">
        <v>373</v>
      </c>
      <c r="L82" s="204">
        <v>2106</v>
      </c>
      <c r="M82" s="200" t="s">
        <v>373</v>
      </c>
      <c r="N82" s="204">
        <v>1986</v>
      </c>
      <c r="O82" s="200"/>
    </row>
    <row r="83" spans="1:15" x14ac:dyDescent="0.2">
      <c r="A83" s="26">
        <v>84</v>
      </c>
      <c r="B83" s="27" t="s">
        <v>219</v>
      </c>
      <c r="C83" s="28" t="s">
        <v>220</v>
      </c>
      <c r="D83" s="204">
        <v>2164</v>
      </c>
      <c r="E83" s="202" t="s">
        <v>373</v>
      </c>
      <c r="F83" s="204">
        <v>2026</v>
      </c>
      <c r="G83" s="200" t="s">
        <v>373</v>
      </c>
      <c r="H83" s="204">
        <v>1976</v>
      </c>
      <c r="I83" s="200" t="s">
        <v>373</v>
      </c>
      <c r="J83" s="204">
        <v>1888</v>
      </c>
      <c r="K83" s="200" t="s">
        <v>373</v>
      </c>
      <c r="L83" s="204">
        <v>1762</v>
      </c>
      <c r="M83" s="200" t="s">
        <v>373</v>
      </c>
      <c r="N83" s="204">
        <v>1693</v>
      </c>
      <c r="O83" s="200"/>
    </row>
    <row r="84" spans="1:15" x14ac:dyDescent="0.2">
      <c r="A84" s="26">
        <v>11</v>
      </c>
      <c r="B84" s="27" t="s">
        <v>221</v>
      </c>
      <c r="C84" s="28" t="s">
        <v>222</v>
      </c>
      <c r="D84" s="204">
        <v>21500</v>
      </c>
      <c r="E84" s="202" t="s">
        <v>373</v>
      </c>
      <c r="F84" s="204">
        <v>22440</v>
      </c>
      <c r="G84" s="200" t="s">
        <v>373</v>
      </c>
      <c r="H84" s="204">
        <v>21935</v>
      </c>
      <c r="I84" s="200" t="s">
        <v>373</v>
      </c>
      <c r="J84" s="204">
        <v>20806</v>
      </c>
      <c r="K84" s="200" t="s">
        <v>373</v>
      </c>
      <c r="L84" s="204">
        <v>20378</v>
      </c>
      <c r="M84" s="200" t="s">
        <v>373</v>
      </c>
      <c r="N84" s="204">
        <v>19515</v>
      </c>
      <c r="O84" s="200"/>
    </row>
    <row r="85" spans="1:15" x14ac:dyDescent="0.2">
      <c r="A85" s="26">
        <v>28</v>
      </c>
      <c r="B85" s="27" t="s">
        <v>223</v>
      </c>
      <c r="C85" s="28" t="s">
        <v>224</v>
      </c>
      <c r="D85" s="204">
        <v>13820</v>
      </c>
      <c r="E85" s="202" t="s">
        <v>373</v>
      </c>
      <c r="F85" s="204">
        <v>13634</v>
      </c>
      <c r="G85" s="200" t="s">
        <v>373</v>
      </c>
      <c r="H85" s="204">
        <v>12523</v>
      </c>
      <c r="I85" s="200" t="s">
        <v>373</v>
      </c>
      <c r="J85" s="204">
        <v>11591</v>
      </c>
      <c r="K85" s="200" t="s">
        <v>373</v>
      </c>
      <c r="L85" s="204">
        <v>10730</v>
      </c>
      <c r="M85" s="200" t="s">
        <v>373</v>
      </c>
      <c r="N85" s="204">
        <v>10033</v>
      </c>
      <c r="O85" s="200"/>
    </row>
    <row r="86" spans="1:15" x14ac:dyDescent="0.2">
      <c r="A86" s="26">
        <v>11</v>
      </c>
      <c r="B86" s="27" t="s">
        <v>225</v>
      </c>
      <c r="C86" s="28" t="s">
        <v>226</v>
      </c>
      <c r="D86" s="204">
        <v>9693</v>
      </c>
      <c r="E86" s="202" t="s">
        <v>373</v>
      </c>
      <c r="F86" s="204">
        <v>9633</v>
      </c>
      <c r="G86" s="200" t="s">
        <v>373</v>
      </c>
      <c r="H86" s="204">
        <v>8787</v>
      </c>
      <c r="I86" s="200" t="s">
        <v>373</v>
      </c>
      <c r="J86" s="204">
        <v>8465</v>
      </c>
      <c r="K86" s="200" t="s">
        <v>373</v>
      </c>
      <c r="L86" s="204">
        <v>8234</v>
      </c>
      <c r="M86" s="200" t="s">
        <v>373</v>
      </c>
      <c r="N86" s="204">
        <v>7727</v>
      </c>
      <c r="O86" s="200"/>
    </row>
    <row r="87" spans="1:15" x14ac:dyDescent="0.2">
      <c r="A87" s="26">
        <v>11</v>
      </c>
      <c r="B87" s="27" t="s">
        <v>227</v>
      </c>
      <c r="C87" s="28" t="s">
        <v>228</v>
      </c>
      <c r="D87" s="204">
        <v>7557</v>
      </c>
      <c r="E87" s="202" t="s">
        <v>373</v>
      </c>
      <c r="F87" s="204">
        <v>7208</v>
      </c>
      <c r="G87" s="200" t="s">
        <v>373</v>
      </c>
      <c r="H87" s="204">
        <v>6984</v>
      </c>
      <c r="I87" s="200" t="s">
        <v>373</v>
      </c>
      <c r="J87" s="204">
        <v>6366</v>
      </c>
      <c r="K87" s="200" t="s">
        <v>373</v>
      </c>
      <c r="L87" s="204">
        <v>6091</v>
      </c>
      <c r="M87" s="200" t="s">
        <v>373</v>
      </c>
      <c r="N87" s="204">
        <v>5832</v>
      </c>
      <c r="O87" s="200"/>
    </row>
    <row r="88" spans="1:15" x14ac:dyDescent="0.2">
      <c r="A88" s="26">
        <v>75</v>
      </c>
      <c r="B88" s="27" t="s">
        <v>229</v>
      </c>
      <c r="C88" s="28" t="s">
        <v>230</v>
      </c>
      <c r="D88" s="204">
        <v>2539</v>
      </c>
      <c r="E88" s="202" t="s">
        <v>373</v>
      </c>
      <c r="F88" s="204">
        <v>2547</v>
      </c>
      <c r="G88" s="200" t="s">
        <v>373</v>
      </c>
      <c r="H88" s="204">
        <v>2414</v>
      </c>
      <c r="I88" s="200" t="s">
        <v>373</v>
      </c>
      <c r="J88" s="204">
        <v>2320</v>
      </c>
      <c r="K88" s="200" t="s">
        <v>373</v>
      </c>
      <c r="L88" s="204">
        <v>2212</v>
      </c>
      <c r="M88" s="200" t="s">
        <v>373</v>
      </c>
      <c r="N88" s="204">
        <v>2126</v>
      </c>
      <c r="O88" s="200"/>
    </row>
    <row r="89" spans="1:15" x14ac:dyDescent="0.2">
      <c r="A89" s="26">
        <v>32</v>
      </c>
      <c r="B89" s="27" t="s">
        <v>231</v>
      </c>
      <c r="C89" s="28" t="s">
        <v>232</v>
      </c>
      <c r="D89" s="204">
        <v>5761</v>
      </c>
      <c r="E89" s="202" t="s">
        <v>373</v>
      </c>
      <c r="F89" s="204">
        <v>5460</v>
      </c>
      <c r="G89" s="200" t="s">
        <v>373</v>
      </c>
      <c r="H89" s="204">
        <v>5218</v>
      </c>
      <c r="I89" s="200" t="s">
        <v>373</v>
      </c>
      <c r="J89" s="204">
        <v>4975</v>
      </c>
      <c r="K89" s="200" t="s">
        <v>373</v>
      </c>
      <c r="L89" s="204">
        <v>4805</v>
      </c>
      <c r="M89" s="200" t="s">
        <v>373</v>
      </c>
      <c r="N89" s="204">
        <v>4527</v>
      </c>
      <c r="O89" s="200"/>
    </row>
    <row r="90" spans="1:15" x14ac:dyDescent="0.2">
      <c r="A90" s="26">
        <v>76</v>
      </c>
      <c r="B90" s="27" t="s">
        <v>233</v>
      </c>
      <c r="C90" s="28" t="s">
        <v>234</v>
      </c>
      <c r="D90" s="204">
        <v>4014</v>
      </c>
      <c r="E90" s="202" t="s">
        <v>373</v>
      </c>
      <c r="F90" s="204">
        <v>3888</v>
      </c>
      <c r="G90" s="200" t="s">
        <v>373</v>
      </c>
      <c r="H90" s="204">
        <v>3814</v>
      </c>
      <c r="I90" s="200" t="s">
        <v>373</v>
      </c>
      <c r="J90" s="204">
        <v>3624</v>
      </c>
      <c r="K90" s="200" t="s">
        <v>373</v>
      </c>
      <c r="L90" s="204">
        <v>3527</v>
      </c>
      <c r="M90" s="200" t="s">
        <v>373</v>
      </c>
      <c r="N90" s="204">
        <v>3338</v>
      </c>
      <c r="O90" s="200"/>
    </row>
    <row r="91" spans="1:15" x14ac:dyDescent="0.2">
      <c r="A91" s="26">
        <v>76</v>
      </c>
      <c r="B91" s="27" t="s">
        <v>235</v>
      </c>
      <c r="C91" s="28" t="s">
        <v>236</v>
      </c>
      <c r="D91" s="204">
        <v>2337</v>
      </c>
      <c r="E91" s="202" t="s">
        <v>373</v>
      </c>
      <c r="F91" s="204">
        <v>2238</v>
      </c>
      <c r="G91" s="200" t="s">
        <v>373</v>
      </c>
      <c r="H91" s="204">
        <v>2243</v>
      </c>
      <c r="I91" s="200" t="s">
        <v>373</v>
      </c>
      <c r="J91" s="204">
        <v>2195</v>
      </c>
      <c r="K91" s="200" t="s">
        <v>373</v>
      </c>
      <c r="L91" s="204">
        <v>2131</v>
      </c>
      <c r="M91" s="200" t="s">
        <v>373</v>
      </c>
      <c r="N91" s="204">
        <v>1998</v>
      </c>
      <c r="O91" s="200"/>
    </row>
    <row r="92" spans="1:15" x14ac:dyDescent="0.2">
      <c r="A92" s="26">
        <v>93</v>
      </c>
      <c r="B92" s="27" t="s">
        <v>237</v>
      </c>
      <c r="C92" s="28" t="s">
        <v>238</v>
      </c>
      <c r="D92" s="204">
        <v>8658</v>
      </c>
      <c r="E92" s="202" t="s">
        <v>373</v>
      </c>
      <c r="F92" s="204">
        <v>8258</v>
      </c>
      <c r="G92" s="200" t="s">
        <v>373</v>
      </c>
      <c r="H92" s="204">
        <v>7901</v>
      </c>
      <c r="I92" s="200" t="s">
        <v>373</v>
      </c>
      <c r="J92" s="204">
        <v>7492</v>
      </c>
      <c r="K92" s="200" t="s">
        <v>373</v>
      </c>
      <c r="L92" s="204">
        <v>7119</v>
      </c>
      <c r="M92" s="200" t="s">
        <v>373</v>
      </c>
      <c r="N92" s="204">
        <v>6830</v>
      </c>
      <c r="O92" s="200"/>
    </row>
    <row r="93" spans="1:15" x14ac:dyDescent="0.2">
      <c r="A93" s="26">
        <v>93</v>
      </c>
      <c r="B93" s="27" t="s">
        <v>239</v>
      </c>
      <c r="C93" s="28" t="s">
        <v>240</v>
      </c>
      <c r="D93" s="204">
        <v>3596</v>
      </c>
      <c r="E93" s="202" t="s">
        <v>373</v>
      </c>
      <c r="F93" s="204">
        <v>3496</v>
      </c>
      <c r="G93" s="200" t="s">
        <v>373</v>
      </c>
      <c r="H93" s="204">
        <v>3329</v>
      </c>
      <c r="I93" s="200" t="s">
        <v>373</v>
      </c>
      <c r="J93" s="204">
        <v>3218</v>
      </c>
      <c r="K93" s="200" t="s">
        <v>373</v>
      </c>
      <c r="L93" s="204">
        <v>3130</v>
      </c>
      <c r="M93" s="200" t="s">
        <v>373</v>
      </c>
      <c r="N93" s="204">
        <v>2915</v>
      </c>
      <c r="O93" s="200"/>
    </row>
    <row r="94" spans="1:15" x14ac:dyDescent="0.2">
      <c r="A94" s="26">
        <v>52</v>
      </c>
      <c r="B94" s="27" t="s">
        <v>241</v>
      </c>
      <c r="C94" s="28" t="s">
        <v>242</v>
      </c>
      <c r="D94" s="204">
        <v>3313</v>
      </c>
      <c r="E94" s="202" t="s">
        <v>373</v>
      </c>
      <c r="F94" s="204">
        <v>3266</v>
      </c>
      <c r="G94" s="200" t="s">
        <v>373</v>
      </c>
      <c r="H94" s="204">
        <v>3208</v>
      </c>
      <c r="I94" s="200" t="s">
        <v>373</v>
      </c>
      <c r="J94" s="204">
        <v>3082</v>
      </c>
      <c r="K94" s="200" t="s">
        <v>373</v>
      </c>
      <c r="L94" s="204">
        <v>2903</v>
      </c>
      <c r="M94" s="200" t="s">
        <v>373</v>
      </c>
      <c r="N94" s="204">
        <v>2711</v>
      </c>
      <c r="O94" s="200"/>
    </row>
    <row r="95" spans="1:15" x14ac:dyDescent="0.2">
      <c r="A95" s="26">
        <v>75</v>
      </c>
      <c r="B95" s="27" t="s">
        <v>243</v>
      </c>
      <c r="C95" s="28" t="s">
        <v>244</v>
      </c>
      <c r="D95" s="204">
        <v>2569</v>
      </c>
      <c r="E95" s="202" t="s">
        <v>373</v>
      </c>
      <c r="F95" s="204">
        <v>2381</v>
      </c>
      <c r="G95" s="200" t="s">
        <v>373</v>
      </c>
      <c r="H95" s="204">
        <v>2297</v>
      </c>
      <c r="I95" s="200" t="s">
        <v>373</v>
      </c>
      <c r="J95" s="204">
        <v>2152</v>
      </c>
      <c r="K95" s="200" t="s">
        <v>373</v>
      </c>
      <c r="L95" s="204">
        <v>2093</v>
      </c>
      <c r="M95" s="200" t="s">
        <v>373</v>
      </c>
      <c r="N95" s="204">
        <v>1992</v>
      </c>
      <c r="O95" s="200"/>
    </row>
    <row r="96" spans="1:15" x14ac:dyDescent="0.2">
      <c r="A96" s="26">
        <v>75</v>
      </c>
      <c r="B96" s="27" t="s">
        <v>245</v>
      </c>
      <c r="C96" s="28" t="s">
        <v>246</v>
      </c>
      <c r="D96" s="204">
        <v>3687</v>
      </c>
      <c r="E96" s="202" t="s">
        <v>373</v>
      </c>
      <c r="F96" s="204">
        <v>3523</v>
      </c>
      <c r="G96" s="200" t="s">
        <v>373</v>
      </c>
      <c r="H96" s="204">
        <v>3459</v>
      </c>
      <c r="I96" s="200" t="s">
        <v>373</v>
      </c>
      <c r="J96" s="204">
        <v>3268</v>
      </c>
      <c r="K96" s="200" t="s">
        <v>373</v>
      </c>
      <c r="L96" s="204">
        <v>3150</v>
      </c>
      <c r="M96" s="200" t="s">
        <v>373</v>
      </c>
      <c r="N96" s="204">
        <v>3008</v>
      </c>
      <c r="O96" s="200"/>
    </row>
    <row r="97" spans="1:15" x14ac:dyDescent="0.2">
      <c r="A97" s="26">
        <v>44</v>
      </c>
      <c r="B97" s="27" t="s">
        <v>247</v>
      </c>
      <c r="C97" s="28" t="s">
        <v>248</v>
      </c>
      <c r="D97" s="204">
        <v>3829</v>
      </c>
      <c r="E97" s="202" t="s">
        <v>373</v>
      </c>
      <c r="F97" s="204">
        <v>3656</v>
      </c>
      <c r="G97" s="200" t="s">
        <v>373</v>
      </c>
      <c r="H97" s="204">
        <v>3566</v>
      </c>
      <c r="I97" s="200" t="s">
        <v>373</v>
      </c>
      <c r="J97" s="204">
        <v>3521</v>
      </c>
      <c r="K97" s="200" t="s">
        <v>373</v>
      </c>
      <c r="L97" s="204">
        <v>3368</v>
      </c>
      <c r="M97" s="200" t="s">
        <v>373</v>
      </c>
      <c r="N97" s="204">
        <v>3195</v>
      </c>
      <c r="O97" s="200"/>
    </row>
    <row r="98" spans="1:15" x14ac:dyDescent="0.2">
      <c r="A98" s="26">
        <v>27</v>
      </c>
      <c r="B98" s="27" t="s">
        <v>249</v>
      </c>
      <c r="C98" s="28" t="s">
        <v>250</v>
      </c>
      <c r="D98" s="204">
        <v>3982</v>
      </c>
      <c r="E98" s="202" t="s">
        <v>373</v>
      </c>
      <c r="F98" s="204">
        <v>3651</v>
      </c>
      <c r="G98" s="200" t="s">
        <v>373</v>
      </c>
      <c r="H98" s="204">
        <v>3388</v>
      </c>
      <c r="I98" s="200" t="s">
        <v>373</v>
      </c>
      <c r="J98" s="204">
        <v>3095</v>
      </c>
      <c r="K98" s="200" t="s">
        <v>373</v>
      </c>
      <c r="L98" s="204">
        <v>2718</v>
      </c>
      <c r="M98" s="200" t="s">
        <v>373</v>
      </c>
      <c r="N98" s="204">
        <v>2388</v>
      </c>
      <c r="O98" s="200"/>
    </row>
    <row r="99" spans="1:15" x14ac:dyDescent="0.2">
      <c r="A99" s="26">
        <v>27</v>
      </c>
      <c r="B99" s="27" t="s">
        <v>251</v>
      </c>
      <c r="C99" s="28" t="s">
        <v>252</v>
      </c>
      <c r="D99" s="204">
        <v>630</v>
      </c>
      <c r="E99" s="202" t="s">
        <v>373</v>
      </c>
      <c r="F99" s="204">
        <v>627</v>
      </c>
      <c r="G99" s="200" t="s">
        <v>373</v>
      </c>
      <c r="H99" s="204">
        <v>605</v>
      </c>
      <c r="I99" s="200" t="s">
        <v>373</v>
      </c>
      <c r="J99" s="204">
        <v>602</v>
      </c>
      <c r="K99" s="200" t="s">
        <v>373</v>
      </c>
      <c r="L99" s="204">
        <v>587</v>
      </c>
      <c r="M99" s="200" t="s">
        <v>373</v>
      </c>
      <c r="N99" s="204">
        <v>548</v>
      </c>
      <c r="O99" s="200"/>
    </row>
    <row r="100" spans="1:15" x14ac:dyDescent="0.2">
      <c r="A100" s="26">
        <v>11</v>
      </c>
      <c r="B100" s="27" t="s">
        <v>253</v>
      </c>
      <c r="C100" s="28" t="s">
        <v>254</v>
      </c>
      <c r="D100" s="204">
        <v>7424</v>
      </c>
      <c r="E100" s="202" t="s">
        <v>373</v>
      </c>
      <c r="F100" s="204">
        <v>6926</v>
      </c>
      <c r="G100" s="200" t="s">
        <v>373</v>
      </c>
      <c r="H100" s="204">
        <v>6661</v>
      </c>
      <c r="I100" s="200" t="s">
        <v>373</v>
      </c>
      <c r="J100" s="204">
        <v>6455</v>
      </c>
      <c r="K100" s="200" t="s">
        <v>373</v>
      </c>
      <c r="L100" s="204">
        <v>6222</v>
      </c>
      <c r="M100" s="200" t="s">
        <v>373</v>
      </c>
      <c r="N100" s="204">
        <v>5816</v>
      </c>
      <c r="O100" s="200"/>
    </row>
    <row r="101" spans="1:15" x14ac:dyDescent="0.2">
      <c r="A101" s="26">
        <v>11</v>
      </c>
      <c r="B101" s="27" t="s">
        <v>255</v>
      </c>
      <c r="C101" s="28" t="s">
        <v>256</v>
      </c>
      <c r="D101" s="204">
        <v>14202</v>
      </c>
      <c r="E101" s="202" t="s">
        <v>373</v>
      </c>
      <c r="F101" s="204">
        <v>13855</v>
      </c>
      <c r="G101" s="200" t="s">
        <v>373</v>
      </c>
      <c r="H101" s="204">
        <v>13448</v>
      </c>
      <c r="I101" s="200" t="s">
        <v>373</v>
      </c>
      <c r="J101" s="204">
        <v>13187</v>
      </c>
      <c r="K101" s="200" t="s">
        <v>373</v>
      </c>
      <c r="L101" s="204">
        <v>12644</v>
      </c>
      <c r="M101" s="200" t="s">
        <v>373</v>
      </c>
      <c r="N101" s="204">
        <v>12040</v>
      </c>
      <c r="O101" s="200"/>
    </row>
    <row r="102" spans="1:15" x14ac:dyDescent="0.2">
      <c r="A102" s="26">
        <v>11</v>
      </c>
      <c r="B102" s="27" t="s">
        <v>257</v>
      </c>
      <c r="C102" s="28" t="s">
        <v>258</v>
      </c>
      <c r="D102" s="204">
        <v>14945</v>
      </c>
      <c r="E102" s="202" t="s">
        <v>373</v>
      </c>
      <c r="F102" s="204">
        <v>14034</v>
      </c>
      <c r="G102" s="200" t="s">
        <v>373</v>
      </c>
      <c r="H102" s="204">
        <v>13456</v>
      </c>
      <c r="I102" s="200" t="s">
        <v>373</v>
      </c>
      <c r="J102" s="204">
        <v>12994</v>
      </c>
      <c r="K102" s="200" t="s">
        <v>373</v>
      </c>
      <c r="L102" s="204">
        <v>12808</v>
      </c>
      <c r="M102" s="200" t="s">
        <v>373</v>
      </c>
      <c r="N102" s="204">
        <v>12191</v>
      </c>
      <c r="O102" s="200"/>
    </row>
    <row r="103" spans="1:15" x14ac:dyDescent="0.2">
      <c r="A103" s="26">
        <v>11</v>
      </c>
      <c r="B103" s="27" t="s">
        <v>259</v>
      </c>
      <c r="C103" s="28" t="s">
        <v>260</v>
      </c>
      <c r="D103" s="204">
        <v>16446</v>
      </c>
      <c r="E103" s="202" t="s">
        <v>373</v>
      </c>
      <c r="F103" s="204">
        <v>15755</v>
      </c>
      <c r="G103" s="200" t="s">
        <v>373</v>
      </c>
      <c r="H103" s="204">
        <v>15207</v>
      </c>
      <c r="I103" s="200" t="s">
        <v>373</v>
      </c>
      <c r="J103" s="204">
        <v>14745</v>
      </c>
      <c r="K103" s="200" t="s">
        <v>373</v>
      </c>
      <c r="L103" s="204">
        <v>14052</v>
      </c>
      <c r="M103" s="200" t="s">
        <v>373</v>
      </c>
      <c r="N103" s="204">
        <v>13414</v>
      </c>
      <c r="O103" s="200"/>
    </row>
    <row r="104" spans="1:15" x14ac:dyDescent="0.2">
      <c r="A104" s="26">
        <v>11</v>
      </c>
      <c r="B104" s="27" t="s">
        <v>261</v>
      </c>
      <c r="C104" s="28" t="s">
        <v>262</v>
      </c>
      <c r="D104" s="204">
        <v>8867</v>
      </c>
      <c r="E104" s="202" t="s">
        <v>373</v>
      </c>
      <c r="F104" s="204">
        <v>8101</v>
      </c>
      <c r="G104" s="200" t="s">
        <v>373</v>
      </c>
      <c r="H104" s="204">
        <v>7644</v>
      </c>
      <c r="I104" s="200" t="s">
        <v>373</v>
      </c>
      <c r="J104" s="204">
        <v>7255</v>
      </c>
      <c r="K104" s="200" t="s">
        <v>373</v>
      </c>
      <c r="L104" s="204">
        <v>6938</v>
      </c>
      <c r="M104" s="200" t="s">
        <v>373</v>
      </c>
      <c r="N104" s="204">
        <v>6400</v>
      </c>
      <c r="O104" s="200"/>
    </row>
    <row r="105" spans="1:15" x14ac:dyDescent="0.2">
      <c r="A105" s="26">
        <v>101</v>
      </c>
      <c r="B105" s="27" t="s">
        <v>263</v>
      </c>
      <c r="C105" s="28" t="s">
        <v>56</v>
      </c>
      <c r="D105" s="199" t="s">
        <v>365</v>
      </c>
      <c r="E105" s="202" t="s">
        <v>373</v>
      </c>
      <c r="F105" s="204">
        <v>7410</v>
      </c>
      <c r="G105" s="200" t="s">
        <v>373</v>
      </c>
      <c r="H105" s="204">
        <v>7111</v>
      </c>
      <c r="I105" s="200" t="s">
        <v>373</v>
      </c>
      <c r="J105" s="204">
        <v>8209</v>
      </c>
      <c r="K105" s="200" t="s">
        <v>373</v>
      </c>
      <c r="L105" s="204">
        <v>3914</v>
      </c>
      <c r="M105" s="200" t="s">
        <v>373</v>
      </c>
      <c r="N105" s="204">
        <v>5507</v>
      </c>
      <c r="O105" s="200" t="s">
        <v>370</v>
      </c>
    </row>
    <row r="106" spans="1:15" ht="13.5" customHeight="1" x14ac:dyDescent="0.2">
      <c r="A106" s="26">
        <v>102</v>
      </c>
      <c r="B106" s="27" t="s">
        <v>264</v>
      </c>
      <c r="C106" s="28" t="s">
        <v>57</v>
      </c>
      <c r="D106" s="204">
        <v>0</v>
      </c>
      <c r="E106" s="202" t="s">
        <v>373</v>
      </c>
      <c r="F106" s="204">
        <v>0</v>
      </c>
      <c r="G106" s="200" t="s">
        <v>373</v>
      </c>
      <c r="H106" s="204">
        <v>0</v>
      </c>
      <c r="I106" s="200" t="s">
        <v>373</v>
      </c>
      <c r="J106" s="204">
        <v>0</v>
      </c>
      <c r="K106" s="200" t="s">
        <v>373</v>
      </c>
      <c r="L106" s="204">
        <v>0</v>
      </c>
      <c r="M106" s="200" t="s">
        <v>373</v>
      </c>
      <c r="N106" s="204">
        <v>3067</v>
      </c>
      <c r="O106" s="200" t="s">
        <v>370</v>
      </c>
    </row>
    <row r="107" spans="1:15" x14ac:dyDescent="0.2">
      <c r="A107" s="26">
        <v>103</v>
      </c>
      <c r="B107" s="27" t="s">
        <v>265</v>
      </c>
      <c r="C107" s="28" t="s">
        <v>58</v>
      </c>
      <c r="D107" s="204">
        <v>1690</v>
      </c>
      <c r="E107" s="202" t="s">
        <v>373</v>
      </c>
      <c r="F107" s="204">
        <v>1715</v>
      </c>
      <c r="G107" s="200" t="s">
        <v>373</v>
      </c>
      <c r="H107" s="204">
        <v>1502</v>
      </c>
      <c r="I107" s="200" t="s">
        <v>373</v>
      </c>
      <c r="J107" s="204">
        <v>1453</v>
      </c>
      <c r="K107" s="200" t="s">
        <v>373</v>
      </c>
      <c r="L107" s="204">
        <v>1375</v>
      </c>
      <c r="M107" s="200" t="s">
        <v>373</v>
      </c>
      <c r="N107" s="204">
        <v>1349</v>
      </c>
      <c r="O107" s="200"/>
    </row>
    <row r="108" spans="1:15" x14ac:dyDescent="0.2">
      <c r="A108" s="29">
        <v>104</v>
      </c>
      <c r="B108" s="29" t="s">
        <v>266</v>
      </c>
      <c r="C108" s="45" t="s">
        <v>59</v>
      </c>
      <c r="D108" s="204">
        <v>13937</v>
      </c>
      <c r="E108" s="202" t="s">
        <v>373</v>
      </c>
      <c r="F108" s="204">
        <v>13176</v>
      </c>
      <c r="G108" s="200" t="s">
        <v>373</v>
      </c>
      <c r="H108" s="204">
        <v>12908</v>
      </c>
      <c r="I108" s="200" t="s">
        <v>373</v>
      </c>
      <c r="J108" s="204">
        <v>12227</v>
      </c>
      <c r="K108" s="200" t="s">
        <v>373</v>
      </c>
      <c r="L108" s="204">
        <v>11602</v>
      </c>
      <c r="M108" s="200" t="s">
        <v>373</v>
      </c>
      <c r="N108" s="204">
        <v>11151</v>
      </c>
      <c r="O108" s="200"/>
    </row>
    <row r="109" spans="1:15" ht="17.25" customHeight="1" x14ac:dyDescent="0.2">
      <c r="A109" s="300" t="s">
        <v>267</v>
      </c>
      <c r="B109" s="301"/>
      <c r="C109" s="302"/>
      <c r="D109" s="208">
        <v>529624</v>
      </c>
      <c r="E109" s="215"/>
      <c r="F109" s="149">
        <v>509619</v>
      </c>
      <c r="G109" s="150"/>
      <c r="H109" s="149">
        <v>487722</v>
      </c>
      <c r="I109" s="150"/>
      <c r="J109" s="149">
        <v>468614</v>
      </c>
      <c r="K109" s="150"/>
      <c r="L109" s="149">
        <v>449002</v>
      </c>
      <c r="M109" s="150"/>
      <c r="N109" s="149">
        <v>425991</v>
      </c>
      <c r="O109" s="150"/>
    </row>
    <row r="110" spans="1:15" ht="15.75" customHeight="1" x14ac:dyDescent="0.2">
      <c r="A110" s="303" t="s">
        <v>268</v>
      </c>
      <c r="B110" s="304"/>
      <c r="C110" s="305"/>
      <c r="D110" s="208">
        <v>23567</v>
      </c>
      <c r="E110" s="215"/>
      <c r="F110" s="149">
        <v>22300</v>
      </c>
      <c r="G110" s="150"/>
      <c r="H110" s="149">
        <v>21520</v>
      </c>
      <c r="I110" s="150"/>
      <c r="J110" s="149">
        <v>21888</v>
      </c>
      <c r="K110" s="150"/>
      <c r="L110" s="149">
        <v>16890</v>
      </c>
      <c r="M110" s="150"/>
      <c r="N110" s="149">
        <v>21073</v>
      </c>
      <c r="O110" s="150"/>
    </row>
    <row r="111" spans="1:15" ht="17.25" customHeight="1" x14ac:dyDescent="0.2">
      <c r="A111" s="306" t="s">
        <v>269</v>
      </c>
      <c r="B111" s="307"/>
      <c r="C111" s="308"/>
      <c r="D111" s="208">
        <v>553190</v>
      </c>
      <c r="E111" s="215"/>
      <c r="F111" s="149">
        <v>531919</v>
      </c>
      <c r="G111" s="150"/>
      <c r="H111" s="149">
        <v>509243</v>
      </c>
      <c r="I111" s="150"/>
      <c r="J111" s="149">
        <v>490503</v>
      </c>
      <c r="K111" s="150"/>
      <c r="L111" s="149">
        <v>465893</v>
      </c>
      <c r="M111" s="150"/>
      <c r="N111" s="149">
        <v>447064</v>
      </c>
      <c r="O111" s="150"/>
    </row>
    <row r="112" spans="1:15" ht="24.75"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303</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56366</v>
      </c>
      <c r="E119" s="203"/>
      <c r="F119" s="207">
        <v>53457</v>
      </c>
      <c r="G119" s="161"/>
      <c r="H119" s="207">
        <v>51872</v>
      </c>
      <c r="I119" s="161"/>
      <c r="J119" s="207">
        <v>49847</v>
      </c>
      <c r="K119" s="161"/>
      <c r="L119" s="207">
        <v>47894</v>
      </c>
      <c r="M119" s="175"/>
      <c r="N119" s="209">
        <v>45452</v>
      </c>
      <c r="O119" s="188"/>
    </row>
    <row r="120" spans="1:15" ht="15" x14ac:dyDescent="0.2">
      <c r="A120" s="33">
        <v>27</v>
      </c>
      <c r="B120" s="34" t="s">
        <v>52</v>
      </c>
      <c r="C120" s="35"/>
      <c r="D120" s="207">
        <v>23808</v>
      </c>
      <c r="E120" s="203"/>
      <c r="F120" s="207">
        <v>22855</v>
      </c>
      <c r="G120" s="161"/>
      <c r="H120" s="207">
        <v>21607</v>
      </c>
      <c r="I120" s="161"/>
      <c r="J120" s="207">
        <v>20372</v>
      </c>
      <c r="K120" s="161"/>
      <c r="L120" s="207">
        <v>19202</v>
      </c>
      <c r="M120" s="175"/>
      <c r="N120" s="209">
        <v>17798</v>
      </c>
      <c r="O120" s="188"/>
    </row>
    <row r="121" spans="1:15" ht="15" x14ac:dyDescent="0.2">
      <c r="A121" s="33">
        <v>53</v>
      </c>
      <c r="B121" s="34" t="s">
        <v>53</v>
      </c>
      <c r="C121" s="35"/>
      <c r="D121" s="207">
        <v>24599</v>
      </c>
      <c r="E121" s="203"/>
      <c r="F121" s="207">
        <v>23345</v>
      </c>
      <c r="G121" s="161"/>
      <c r="H121" s="207">
        <v>22375</v>
      </c>
      <c r="I121" s="161"/>
      <c r="J121" s="207">
        <v>21241</v>
      </c>
      <c r="K121" s="161"/>
      <c r="L121" s="207">
        <v>19989</v>
      </c>
      <c r="M121" s="175"/>
      <c r="N121" s="209">
        <v>18663</v>
      </c>
      <c r="O121" s="188"/>
    </row>
    <row r="122" spans="1:15" ht="15" x14ac:dyDescent="0.2">
      <c r="A122" s="33">
        <v>24</v>
      </c>
      <c r="B122" s="34" t="s">
        <v>50</v>
      </c>
      <c r="C122" s="35"/>
      <c r="D122" s="207">
        <v>18682</v>
      </c>
      <c r="E122" s="203"/>
      <c r="F122" s="207">
        <v>17887</v>
      </c>
      <c r="G122" s="161"/>
      <c r="H122" s="207">
        <v>17266</v>
      </c>
      <c r="I122" s="161"/>
      <c r="J122" s="207">
        <v>16500</v>
      </c>
      <c r="K122" s="161"/>
      <c r="L122" s="207">
        <v>15765</v>
      </c>
      <c r="M122" s="175"/>
      <c r="N122" s="209">
        <v>14683</v>
      </c>
      <c r="O122" s="188"/>
    </row>
    <row r="123" spans="1:15" ht="15" x14ac:dyDescent="0.2">
      <c r="A123" s="33">
        <v>94</v>
      </c>
      <c r="B123" s="34" t="s">
        <v>51</v>
      </c>
      <c r="C123" s="35"/>
      <c r="D123" s="207">
        <v>8918</v>
      </c>
      <c r="E123" s="203"/>
      <c r="F123" s="207">
        <v>8448</v>
      </c>
      <c r="G123" s="161"/>
      <c r="H123" s="207">
        <v>8275</v>
      </c>
      <c r="I123" s="161"/>
      <c r="J123" s="207">
        <v>7847</v>
      </c>
      <c r="K123" s="161"/>
      <c r="L123" s="207">
        <v>7438</v>
      </c>
      <c r="M123" s="175"/>
      <c r="N123" s="209">
        <v>6972</v>
      </c>
      <c r="O123" s="188"/>
    </row>
    <row r="124" spans="1:15" ht="15" x14ac:dyDescent="0.2">
      <c r="A124" s="33">
        <v>44</v>
      </c>
      <c r="B124" s="34" t="s">
        <v>272</v>
      </c>
      <c r="C124" s="35"/>
      <c r="D124" s="207">
        <v>52540</v>
      </c>
      <c r="E124" s="203"/>
      <c r="F124" s="207">
        <v>50703</v>
      </c>
      <c r="G124" s="161"/>
      <c r="H124" s="207">
        <v>46054</v>
      </c>
      <c r="I124" s="161"/>
      <c r="J124" s="207">
        <v>46988</v>
      </c>
      <c r="K124" s="161"/>
      <c r="L124" s="207">
        <v>45283</v>
      </c>
      <c r="M124" s="175"/>
      <c r="N124" s="209">
        <v>43283</v>
      </c>
      <c r="O124" s="188"/>
    </row>
    <row r="125" spans="1:15" ht="15" x14ac:dyDescent="0.2">
      <c r="A125" s="33">
        <v>32</v>
      </c>
      <c r="B125" s="34" t="s">
        <v>273</v>
      </c>
      <c r="C125" s="35"/>
      <c r="D125" s="207">
        <v>57066</v>
      </c>
      <c r="E125" s="203"/>
      <c r="F125" s="207">
        <v>54335</v>
      </c>
      <c r="G125" s="161"/>
      <c r="H125" s="207">
        <v>52003</v>
      </c>
      <c r="I125" s="161"/>
      <c r="J125" s="207">
        <v>49656</v>
      </c>
      <c r="K125" s="161"/>
      <c r="L125" s="207">
        <v>47160</v>
      </c>
      <c r="M125" s="175"/>
      <c r="N125" s="209">
        <v>44653</v>
      </c>
      <c r="O125" s="188"/>
    </row>
    <row r="126" spans="1:15" ht="15" x14ac:dyDescent="0.2">
      <c r="A126" s="33">
        <v>11</v>
      </c>
      <c r="B126" s="34" t="s">
        <v>55</v>
      </c>
      <c r="C126" s="35"/>
      <c r="D126" s="207">
        <v>100635</v>
      </c>
      <c r="E126" s="203"/>
      <c r="F126" s="207">
        <v>97952</v>
      </c>
      <c r="G126" s="161"/>
      <c r="H126" s="207">
        <v>94122</v>
      </c>
      <c r="I126" s="161"/>
      <c r="J126" s="207">
        <v>90272</v>
      </c>
      <c r="K126" s="161"/>
      <c r="L126" s="207">
        <v>87366</v>
      </c>
      <c r="M126" s="175"/>
      <c r="N126" s="209">
        <v>82936</v>
      </c>
      <c r="O126" s="188"/>
    </row>
    <row r="127" spans="1:15" ht="15" x14ac:dyDescent="0.2">
      <c r="A127" s="33">
        <v>28</v>
      </c>
      <c r="B127" s="34" t="s">
        <v>49</v>
      </c>
      <c r="C127" s="35"/>
      <c r="D127" s="207">
        <v>33747</v>
      </c>
      <c r="E127" s="203"/>
      <c r="F127" s="207">
        <v>32958</v>
      </c>
      <c r="G127" s="161"/>
      <c r="H127" s="207">
        <v>31109</v>
      </c>
      <c r="I127" s="161"/>
      <c r="J127" s="207">
        <v>29262</v>
      </c>
      <c r="K127" s="161"/>
      <c r="L127" s="207">
        <v>27788</v>
      </c>
      <c r="M127" s="175"/>
      <c r="N127" s="209">
        <v>26107</v>
      </c>
      <c r="O127" s="188"/>
    </row>
    <row r="128" spans="1:15" ht="15" x14ac:dyDescent="0.2">
      <c r="A128" s="33">
        <v>75</v>
      </c>
      <c r="B128" s="34" t="s">
        <v>274</v>
      </c>
      <c r="C128" s="35"/>
      <c r="D128" s="207">
        <v>43636</v>
      </c>
      <c r="E128" s="203"/>
      <c r="F128" s="207">
        <v>41426</v>
      </c>
      <c r="G128" s="161"/>
      <c r="H128" s="207">
        <v>41139</v>
      </c>
      <c r="I128" s="161"/>
      <c r="J128" s="207">
        <v>39035</v>
      </c>
      <c r="K128" s="161"/>
      <c r="L128" s="207">
        <v>37612</v>
      </c>
      <c r="M128" s="175"/>
      <c r="N128" s="209">
        <v>35927</v>
      </c>
      <c r="O128" s="188"/>
    </row>
    <row r="129" spans="1:15" ht="15" x14ac:dyDescent="0.2">
      <c r="A129" s="33">
        <v>76</v>
      </c>
      <c r="B129" s="34" t="s">
        <v>275</v>
      </c>
      <c r="C129" s="35"/>
      <c r="D129" s="207">
        <v>46770</v>
      </c>
      <c r="E129" s="203"/>
      <c r="F129" s="207">
        <v>45975</v>
      </c>
      <c r="G129" s="161"/>
      <c r="H129" s="207">
        <v>44814</v>
      </c>
      <c r="I129" s="161"/>
      <c r="J129" s="207">
        <v>42917</v>
      </c>
      <c r="K129" s="161"/>
      <c r="L129" s="207">
        <v>41370</v>
      </c>
      <c r="M129" s="175"/>
      <c r="N129" s="209">
        <v>39716</v>
      </c>
      <c r="O129" s="188"/>
    </row>
    <row r="130" spans="1:15" ht="15" x14ac:dyDescent="0.2">
      <c r="A130" s="33">
        <v>52</v>
      </c>
      <c r="B130" s="34" t="s">
        <v>54</v>
      </c>
      <c r="C130" s="35"/>
      <c r="D130" s="207">
        <v>20554</v>
      </c>
      <c r="E130" s="203"/>
      <c r="F130" s="207">
        <v>19525</v>
      </c>
      <c r="G130" s="161"/>
      <c r="H130" s="207">
        <v>18539</v>
      </c>
      <c r="I130" s="161"/>
      <c r="J130" s="207">
        <v>17647</v>
      </c>
      <c r="K130" s="161"/>
      <c r="L130" s="207">
        <v>16801</v>
      </c>
      <c r="M130" s="175"/>
      <c r="N130" s="209">
        <v>16202</v>
      </c>
      <c r="O130" s="188"/>
    </row>
    <row r="131" spans="1:15" ht="15" x14ac:dyDescent="0.2">
      <c r="A131" s="36">
        <v>93</v>
      </c>
      <c r="B131" s="37" t="s">
        <v>47</v>
      </c>
      <c r="C131" s="38"/>
      <c r="D131" s="207">
        <v>42302</v>
      </c>
      <c r="E131" s="203"/>
      <c r="F131" s="207">
        <v>40754</v>
      </c>
      <c r="G131" s="161"/>
      <c r="H131" s="207">
        <v>38546</v>
      </c>
      <c r="I131" s="161"/>
      <c r="J131" s="207">
        <v>37030</v>
      </c>
      <c r="K131" s="161"/>
      <c r="L131" s="207">
        <v>35333</v>
      </c>
      <c r="M131" s="175"/>
      <c r="N131" s="209">
        <v>33597</v>
      </c>
      <c r="O131" s="188"/>
    </row>
    <row r="132" spans="1:15" ht="15" x14ac:dyDescent="0.25">
      <c r="A132" s="44" t="s">
        <v>267</v>
      </c>
      <c r="B132" s="39"/>
      <c r="C132" s="40"/>
      <c r="D132" s="152">
        <v>529624</v>
      </c>
      <c r="E132" s="162"/>
      <c r="F132" s="152">
        <v>509619</v>
      </c>
      <c r="G132" s="162"/>
      <c r="H132" s="152">
        <v>487722</v>
      </c>
      <c r="I132" s="162"/>
      <c r="J132" s="152">
        <v>468614</v>
      </c>
      <c r="K132" s="162"/>
      <c r="L132" s="152">
        <v>449002</v>
      </c>
      <c r="M132" s="182"/>
      <c r="N132" s="210">
        <v>425991</v>
      </c>
      <c r="O132" s="197"/>
    </row>
    <row r="133" spans="1:15" ht="15" x14ac:dyDescent="0.25">
      <c r="A133" s="71">
        <v>101</v>
      </c>
      <c r="B133" s="72" t="s">
        <v>276</v>
      </c>
      <c r="C133" s="73"/>
      <c r="D133" s="154" t="s">
        <v>365</v>
      </c>
      <c r="E133" s="164"/>
      <c r="F133" s="151">
        <v>7410</v>
      </c>
      <c r="G133" s="161"/>
      <c r="H133" s="151">
        <v>7111</v>
      </c>
      <c r="I133" s="161"/>
      <c r="J133" s="151">
        <v>8209</v>
      </c>
      <c r="K133" s="161"/>
      <c r="L133" s="151">
        <v>3914</v>
      </c>
      <c r="M133" s="183"/>
      <c r="N133" s="209">
        <v>5507</v>
      </c>
      <c r="O133" s="188"/>
    </row>
    <row r="134" spans="1:15" ht="15" x14ac:dyDescent="0.25">
      <c r="A134" s="71">
        <v>102</v>
      </c>
      <c r="B134" s="74" t="s">
        <v>277</v>
      </c>
      <c r="C134" s="73"/>
      <c r="D134" s="151">
        <v>0</v>
      </c>
      <c r="E134" s="161"/>
      <c r="F134" s="151">
        <v>0</v>
      </c>
      <c r="G134" s="161"/>
      <c r="H134" s="151">
        <v>0</v>
      </c>
      <c r="I134" s="161"/>
      <c r="J134" s="151">
        <v>0</v>
      </c>
      <c r="K134" s="161"/>
      <c r="L134" s="151">
        <v>0</v>
      </c>
      <c r="M134" s="183"/>
      <c r="N134" s="209">
        <v>3067</v>
      </c>
      <c r="O134" s="188"/>
    </row>
    <row r="135" spans="1:15" ht="15" x14ac:dyDescent="0.25">
      <c r="A135" s="71">
        <v>103</v>
      </c>
      <c r="B135" s="74" t="s">
        <v>58</v>
      </c>
      <c r="C135" s="73"/>
      <c r="D135" s="151">
        <v>1690</v>
      </c>
      <c r="E135" s="161"/>
      <c r="F135" s="151">
        <v>1715</v>
      </c>
      <c r="G135" s="161"/>
      <c r="H135" s="151">
        <v>1502</v>
      </c>
      <c r="I135" s="161"/>
      <c r="J135" s="151">
        <v>1453</v>
      </c>
      <c r="K135" s="161"/>
      <c r="L135" s="151">
        <v>1375</v>
      </c>
      <c r="M135" s="183"/>
      <c r="N135" s="209">
        <v>1349</v>
      </c>
      <c r="O135" s="188"/>
    </row>
    <row r="136" spans="1:15" ht="15" x14ac:dyDescent="0.25">
      <c r="A136" s="75">
        <v>104</v>
      </c>
      <c r="B136" s="76" t="s">
        <v>59</v>
      </c>
      <c r="C136" s="77"/>
      <c r="D136" s="151">
        <v>13937</v>
      </c>
      <c r="E136" s="161"/>
      <c r="F136" s="151">
        <v>13176</v>
      </c>
      <c r="G136" s="161"/>
      <c r="H136" s="151">
        <v>12908</v>
      </c>
      <c r="I136" s="161"/>
      <c r="J136" s="151">
        <v>12227</v>
      </c>
      <c r="K136" s="161"/>
      <c r="L136" s="151">
        <v>11602</v>
      </c>
      <c r="M136" s="183"/>
      <c r="N136" s="209">
        <v>11151</v>
      </c>
      <c r="O136" s="188"/>
    </row>
    <row r="137" spans="1:15" ht="15" x14ac:dyDescent="0.25">
      <c r="A137" s="21" t="s">
        <v>278</v>
      </c>
      <c r="B137" s="43"/>
      <c r="C137" s="65"/>
      <c r="D137" s="152">
        <v>23567</v>
      </c>
      <c r="E137" s="162"/>
      <c r="F137" s="152">
        <v>22300</v>
      </c>
      <c r="G137" s="162"/>
      <c r="H137" s="152">
        <v>21520</v>
      </c>
      <c r="I137" s="162"/>
      <c r="J137" s="152">
        <v>21888</v>
      </c>
      <c r="K137" s="162"/>
      <c r="L137" s="152">
        <v>16890</v>
      </c>
      <c r="M137" s="182"/>
      <c r="N137" s="210">
        <v>21073</v>
      </c>
      <c r="O137" s="197"/>
    </row>
    <row r="138" spans="1:15" ht="15" x14ac:dyDescent="0.25">
      <c r="A138" s="273" t="s">
        <v>269</v>
      </c>
      <c r="B138" s="274"/>
      <c r="C138" s="274"/>
      <c r="D138" s="152">
        <v>553190</v>
      </c>
      <c r="E138" s="162"/>
      <c r="F138" s="152">
        <v>531919</v>
      </c>
      <c r="G138" s="162"/>
      <c r="H138" s="152">
        <v>509243</v>
      </c>
      <c r="I138" s="162"/>
      <c r="J138" s="152">
        <v>490503</v>
      </c>
      <c r="K138" s="162"/>
      <c r="L138" s="152">
        <v>465893</v>
      </c>
      <c r="M138" s="182"/>
      <c r="N138" s="210">
        <v>447064</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79" priority="5" percent="1" bottom="1" rank="10"/>
    <cfRule type="top10" dxfId="178" priority="6" percent="1" rank="10"/>
  </conditionalFormatting>
  <conditionalFormatting sqref="A139">
    <cfRule type="top10" dxfId="177" priority="3" percent="1" bottom="1" rank="10"/>
    <cfRule type="top10" dxfId="176" priority="4" percent="1" rank="10"/>
  </conditionalFormatting>
  <conditionalFormatting sqref="A112">
    <cfRule type="top10" dxfId="175" priority="1" percent="1" bottom="1" rank="10"/>
    <cfRule type="top10" dxfId="174"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39"/>
  <sheetViews>
    <sheetView zoomScaleNormal="100" workbookViewId="0">
      <selection activeCell="F2" sqref="F2"/>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2.7109375" style="22" bestFit="1" customWidth="1"/>
    <col min="15" max="15" width="3.855468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5" ht="18" customHeight="1" x14ac:dyDescent="0.25">
      <c r="A1" s="7" t="s">
        <v>304</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7424</v>
      </c>
      <c r="E7" s="202" t="s">
        <v>373</v>
      </c>
      <c r="F7" s="204">
        <v>7972</v>
      </c>
      <c r="G7" s="200" t="s">
        <v>373</v>
      </c>
      <c r="H7" s="204">
        <v>9135</v>
      </c>
      <c r="I7" s="200" t="s">
        <v>373</v>
      </c>
      <c r="J7" s="204">
        <v>11018</v>
      </c>
      <c r="K7" s="200" t="s">
        <v>373</v>
      </c>
      <c r="L7" s="204">
        <v>12343</v>
      </c>
      <c r="M7" s="200" t="s">
        <v>373</v>
      </c>
      <c r="N7" s="204">
        <v>13399</v>
      </c>
      <c r="O7" s="200"/>
    </row>
    <row r="8" spans="1:15" x14ac:dyDescent="0.2">
      <c r="A8" s="26">
        <v>32</v>
      </c>
      <c r="B8" s="27" t="s">
        <v>45</v>
      </c>
      <c r="C8" s="28" t="s">
        <v>72</v>
      </c>
      <c r="D8" s="204">
        <v>8430</v>
      </c>
      <c r="E8" s="202" t="s">
        <v>373</v>
      </c>
      <c r="F8" s="204">
        <v>9114</v>
      </c>
      <c r="G8" s="200" t="s">
        <v>373</v>
      </c>
      <c r="H8" s="204">
        <v>9983</v>
      </c>
      <c r="I8" s="200" t="s">
        <v>373</v>
      </c>
      <c r="J8" s="204">
        <v>10524</v>
      </c>
      <c r="K8" s="200" t="s">
        <v>373</v>
      </c>
      <c r="L8" s="204">
        <v>11348</v>
      </c>
      <c r="M8" s="200" t="s">
        <v>373</v>
      </c>
      <c r="N8" s="204">
        <v>11935</v>
      </c>
      <c r="O8" s="200"/>
    </row>
    <row r="9" spans="1:15" x14ac:dyDescent="0.2">
      <c r="A9" s="26">
        <v>84</v>
      </c>
      <c r="B9" s="27" t="s">
        <v>46</v>
      </c>
      <c r="C9" s="28" t="s">
        <v>73</v>
      </c>
      <c r="D9" s="204">
        <v>6422</v>
      </c>
      <c r="E9" s="202" t="s">
        <v>373</v>
      </c>
      <c r="F9" s="204">
        <v>7945</v>
      </c>
      <c r="G9" s="200" t="s">
        <v>373</v>
      </c>
      <c r="H9" s="204">
        <v>9323</v>
      </c>
      <c r="I9" s="200" t="s">
        <v>373</v>
      </c>
      <c r="J9" s="204">
        <v>10266</v>
      </c>
      <c r="K9" s="200" t="s">
        <v>373</v>
      </c>
      <c r="L9" s="204">
        <v>11108</v>
      </c>
      <c r="M9" s="200" t="s">
        <v>373</v>
      </c>
      <c r="N9" s="204">
        <v>11975</v>
      </c>
      <c r="O9" s="200"/>
    </row>
    <row r="10" spans="1:15" x14ac:dyDescent="0.2">
      <c r="A10" s="26">
        <v>93</v>
      </c>
      <c r="B10" s="27" t="s">
        <v>48</v>
      </c>
      <c r="C10" s="28" t="s">
        <v>74</v>
      </c>
      <c r="D10" s="204">
        <v>1594</v>
      </c>
      <c r="E10" s="202" t="s">
        <v>373</v>
      </c>
      <c r="F10" s="204">
        <v>2000</v>
      </c>
      <c r="G10" s="200" t="s">
        <v>373</v>
      </c>
      <c r="H10" s="204">
        <v>2191</v>
      </c>
      <c r="I10" s="200" t="s">
        <v>373</v>
      </c>
      <c r="J10" s="204">
        <v>2540</v>
      </c>
      <c r="K10" s="200" t="s">
        <v>373</v>
      </c>
      <c r="L10" s="204">
        <v>2525</v>
      </c>
      <c r="M10" s="200" t="s">
        <v>373</v>
      </c>
      <c r="N10" s="204">
        <v>2705</v>
      </c>
      <c r="O10" s="200"/>
    </row>
    <row r="11" spans="1:15" x14ac:dyDescent="0.2">
      <c r="A11" s="26">
        <v>93</v>
      </c>
      <c r="B11" s="27" t="s">
        <v>75</v>
      </c>
      <c r="C11" s="28" t="s">
        <v>76</v>
      </c>
      <c r="D11" s="204">
        <v>1965</v>
      </c>
      <c r="E11" s="202" t="s">
        <v>373</v>
      </c>
      <c r="F11" s="204">
        <v>2240</v>
      </c>
      <c r="G11" s="200" t="s">
        <v>373</v>
      </c>
      <c r="H11" s="204">
        <v>2783</v>
      </c>
      <c r="I11" s="200" t="s">
        <v>373</v>
      </c>
      <c r="J11" s="204">
        <v>3011</v>
      </c>
      <c r="K11" s="200" t="s">
        <v>373</v>
      </c>
      <c r="L11" s="204">
        <v>3424</v>
      </c>
      <c r="M11" s="200" t="s">
        <v>373</v>
      </c>
      <c r="N11" s="204">
        <v>3733</v>
      </c>
      <c r="O11" s="200"/>
    </row>
    <row r="12" spans="1:15" x14ac:dyDescent="0.2">
      <c r="A12" s="26">
        <v>93</v>
      </c>
      <c r="B12" s="27" t="s">
        <v>77</v>
      </c>
      <c r="C12" s="28" t="s">
        <v>78</v>
      </c>
      <c r="D12" s="204">
        <v>22440</v>
      </c>
      <c r="E12" s="202" t="s">
        <v>373</v>
      </c>
      <c r="F12" s="204">
        <v>26073</v>
      </c>
      <c r="G12" s="200" t="s">
        <v>373</v>
      </c>
      <c r="H12" s="204">
        <v>26359</v>
      </c>
      <c r="I12" s="200" t="s">
        <v>373</v>
      </c>
      <c r="J12" s="204">
        <v>26373</v>
      </c>
      <c r="K12" s="200" t="s">
        <v>373</v>
      </c>
      <c r="L12" s="204">
        <v>27465</v>
      </c>
      <c r="M12" s="200" t="s">
        <v>373</v>
      </c>
      <c r="N12" s="204">
        <v>25561</v>
      </c>
      <c r="O12" s="200"/>
    </row>
    <row r="13" spans="1:15" x14ac:dyDescent="0.2">
      <c r="A13" s="26">
        <v>84</v>
      </c>
      <c r="B13" s="27" t="s">
        <v>79</v>
      </c>
      <c r="C13" s="28" t="s">
        <v>80</v>
      </c>
      <c r="D13" s="204">
        <v>5814</v>
      </c>
      <c r="E13" s="202" t="s">
        <v>373</v>
      </c>
      <c r="F13" s="204">
        <v>6552</v>
      </c>
      <c r="G13" s="200" t="s">
        <v>373</v>
      </c>
      <c r="H13" s="204">
        <v>7243</v>
      </c>
      <c r="I13" s="200" t="s">
        <v>373</v>
      </c>
      <c r="J13" s="204">
        <v>7482</v>
      </c>
      <c r="K13" s="200" t="s">
        <v>373</v>
      </c>
      <c r="L13" s="204">
        <v>7436</v>
      </c>
      <c r="M13" s="200" t="s">
        <v>373</v>
      </c>
      <c r="N13" s="204">
        <v>7496</v>
      </c>
      <c r="O13" s="200"/>
    </row>
    <row r="14" spans="1:15" x14ac:dyDescent="0.2">
      <c r="A14" s="26">
        <v>44</v>
      </c>
      <c r="B14" s="27" t="s">
        <v>81</v>
      </c>
      <c r="C14" s="28" t="s">
        <v>82</v>
      </c>
      <c r="D14" s="204">
        <v>2886</v>
      </c>
      <c r="E14" s="202" t="s">
        <v>373</v>
      </c>
      <c r="F14" s="204">
        <v>3428</v>
      </c>
      <c r="G14" s="200" t="s">
        <v>373</v>
      </c>
      <c r="H14" s="204">
        <v>3633</v>
      </c>
      <c r="I14" s="200" t="s">
        <v>373</v>
      </c>
      <c r="J14" s="204">
        <v>3939</v>
      </c>
      <c r="K14" s="200" t="s">
        <v>373</v>
      </c>
      <c r="L14" s="204">
        <v>4221</v>
      </c>
      <c r="M14" s="200" t="s">
        <v>373</v>
      </c>
      <c r="N14" s="204">
        <v>4322</v>
      </c>
      <c r="O14" s="200"/>
    </row>
    <row r="15" spans="1:15" x14ac:dyDescent="0.2">
      <c r="A15" s="26">
        <v>76</v>
      </c>
      <c r="B15" s="27" t="s">
        <v>83</v>
      </c>
      <c r="C15" s="28" t="s">
        <v>84</v>
      </c>
      <c r="D15" s="204">
        <v>3147</v>
      </c>
      <c r="E15" s="202" t="s">
        <v>373</v>
      </c>
      <c r="F15" s="204">
        <v>3480</v>
      </c>
      <c r="G15" s="200" t="s">
        <v>373</v>
      </c>
      <c r="H15" s="204">
        <v>3307</v>
      </c>
      <c r="I15" s="200" t="s">
        <v>373</v>
      </c>
      <c r="J15" s="204">
        <v>3531</v>
      </c>
      <c r="K15" s="200" t="s">
        <v>373</v>
      </c>
      <c r="L15" s="204">
        <v>4020</v>
      </c>
      <c r="M15" s="200" t="s">
        <v>373</v>
      </c>
      <c r="N15" s="204">
        <v>4398</v>
      </c>
      <c r="O15" s="200"/>
    </row>
    <row r="16" spans="1:15" x14ac:dyDescent="0.2">
      <c r="A16" s="26">
        <v>44</v>
      </c>
      <c r="B16" s="27" t="s">
        <v>85</v>
      </c>
      <c r="C16" s="28" t="s">
        <v>86</v>
      </c>
      <c r="D16" s="204">
        <v>4176</v>
      </c>
      <c r="E16" s="202" t="s">
        <v>373</v>
      </c>
      <c r="F16" s="204">
        <v>4570</v>
      </c>
      <c r="G16" s="200" t="s">
        <v>373</v>
      </c>
      <c r="H16" s="204">
        <v>5377</v>
      </c>
      <c r="I16" s="200" t="s">
        <v>373</v>
      </c>
      <c r="J16" s="204">
        <v>5552</v>
      </c>
      <c r="K16" s="200" t="s">
        <v>373</v>
      </c>
      <c r="L16" s="204">
        <v>5821</v>
      </c>
      <c r="M16" s="200" t="s">
        <v>373</v>
      </c>
      <c r="N16" s="204">
        <v>6271</v>
      </c>
      <c r="O16" s="200"/>
    </row>
    <row r="17" spans="1:15" x14ac:dyDescent="0.2">
      <c r="A17" s="26">
        <v>76</v>
      </c>
      <c r="B17" s="27" t="s">
        <v>87</v>
      </c>
      <c r="C17" s="28" t="s">
        <v>88</v>
      </c>
      <c r="D17" s="204">
        <v>9765</v>
      </c>
      <c r="E17" s="202" t="s">
        <v>373</v>
      </c>
      <c r="F17" s="204">
        <v>12400</v>
      </c>
      <c r="G17" s="200" t="s">
        <v>373</v>
      </c>
      <c r="H17" s="204">
        <v>13720</v>
      </c>
      <c r="I17" s="200" t="s">
        <v>373</v>
      </c>
      <c r="J17" s="204">
        <v>14543</v>
      </c>
      <c r="K17" s="200" t="s">
        <v>373</v>
      </c>
      <c r="L17" s="204">
        <v>15634</v>
      </c>
      <c r="M17" s="200" t="s">
        <v>373</v>
      </c>
      <c r="N17" s="204">
        <v>15818</v>
      </c>
      <c r="O17" s="200"/>
    </row>
    <row r="18" spans="1:15" x14ac:dyDescent="0.2">
      <c r="A18" s="26">
        <v>76</v>
      </c>
      <c r="B18" s="27" t="s">
        <v>89</v>
      </c>
      <c r="C18" s="28" t="s">
        <v>90</v>
      </c>
      <c r="D18" s="204">
        <v>6305</v>
      </c>
      <c r="E18" s="202" t="s">
        <v>373</v>
      </c>
      <c r="F18" s="204">
        <v>6534</v>
      </c>
      <c r="G18" s="200" t="s">
        <v>373</v>
      </c>
      <c r="H18" s="204">
        <v>7221</v>
      </c>
      <c r="I18" s="200" t="s">
        <v>373</v>
      </c>
      <c r="J18" s="204">
        <v>7597</v>
      </c>
      <c r="K18" s="200" t="s">
        <v>373</v>
      </c>
      <c r="L18" s="204">
        <v>8137</v>
      </c>
      <c r="M18" s="200" t="s">
        <v>373</v>
      </c>
      <c r="N18" s="204">
        <v>8488</v>
      </c>
      <c r="O18" s="200"/>
    </row>
    <row r="19" spans="1:15" x14ac:dyDescent="0.2">
      <c r="A19" s="26">
        <v>93</v>
      </c>
      <c r="B19" s="27" t="s">
        <v>91</v>
      </c>
      <c r="C19" s="28" t="s">
        <v>92</v>
      </c>
      <c r="D19" s="204">
        <v>32496</v>
      </c>
      <c r="E19" s="202" t="s">
        <v>373</v>
      </c>
      <c r="F19" s="204">
        <v>43795</v>
      </c>
      <c r="G19" s="200" t="s">
        <v>373</v>
      </c>
      <c r="H19" s="204">
        <v>54119</v>
      </c>
      <c r="I19" s="200" t="s">
        <v>373</v>
      </c>
      <c r="J19" s="204">
        <v>62070</v>
      </c>
      <c r="K19" s="200" t="s">
        <v>373</v>
      </c>
      <c r="L19" s="204">
        <v>67509</v>
      </c>
      <c r="M19" s="200" t="s">
        <v>373</v>
      </c>
      <c r="N19" s="204">
        <v>76439</v>
      </c>
      <c r="O19" s="200"/>
    </row>
    <row r="20" spans="1:15" x14ac:dyDescent="0.2">
      <c r="A20" s="26">
        <v>28</v>
      </c>
      <c r="B20" s="27" t="s">
        <v>93</v>
      </c>
      <c r="C20" s="28" t="s">
        <v>94</v>
      </c>
      <c r="D20" s="204">
        <v>10042</v>
      </c>
      <c r="E20" s="202" t="s">
        <v>373</v>
      </c>
      <c r="F20" s="204">
        <v>14192</v>
      </c>
      <c r="G20" s="200" t="s">
        <v>373</v>
      </c>
      <c r="H20" s="204">
        <v>16061</v>
      </c>
      <c r="I20" s="200" t="s">
        <v>373</v>
      </c>
      <c r="J20" s="204">
        <v>16065</v>
      </c>
      <c r="K20" s="200" t="s">
        <v>373</v>
      </c>
      <c r="L20" s="204">
        <v>15996</v>
      </c>
      <c r="M20" s="200" t="s">
        <v>373</v>
      </c>
      <c r="N20" s="204">
        <v>16564</v>
      </c>
      <c r="O20" s="200" t="s">
        <v>370</v>
      </c>
    </row>
    <row r="21" spans="1:15" x14ac:dyDescent="0.2">
      <c r="A21" s="26">
        <v>84</v>
      </c>
      <c r="B21" s="27" t="s">
        <v>95</v>
      </c>
      <c r="C21" s="28" t="s">
        <v>96</v>
      </c>
      <c r="D21" s="204">
        <v>1521</v>
      </c>
      <c r="E21" s="202" t="s">
        <v>373</v>
      </c>
      <c r="F21" s="204">
        <v>1794</v>
      </c>
      <c r="G21" s="200" t="s">
        <v>373</v>
      </c>
      <c r="H21" s="204">
        <v>1988</v>
      </c>
      <c r="I21" s="200" t="s">
        <v>373</v>
      </c>
      <c r="J21" s="204">
        <v>2210</v>
      </c>
      <c r="K21" s="200" t="s">
        <v>373</v>
      </c>
      <c r="L21" s="204">
        <v>2413</v>
      </c>
      <c r="M21" s="200" t="s">
        <v>373</v>
      </c>
      <c r="N21" s="204">
        <v>2593</v>
      </c>
      <c r="O21" s="200"/>
    </row>
    <row r="22" spans="1:15" x14ac:dyDescent="0.2">
      <c r="A22" s="26">
        <v>75</v>
      </c>
      <c r="B22" s="27" t="s">
        <v>97</v>
      </c>
      <c r="C22" s="28" t="s">
        <v>98</v>
      </c>
      <c r="D22" s="204">
        <v>9129</v>
      </c>
      <c r="E22" s="202" t="s">
        <v>373</v>
      </c>
      <c r="F22" s="204">
        <v>9170</v>
      </c>
      <c r="G22" s="200" t="s">
        <v>373</v>
      </c>
      <c r="H22" s="204">
        <v>9910</v>
      </c>
      <c r="I22" s="200" t="s">
        <v>373</v>
      </c>
      <c r="J22" s="204">
        <v>9427</v>
      </c>
      <c r="K22" s="200" t="s">
        <v>373</v>
      </c>
      <c r="L22" s="204">
        <v>10462</v>
      </c>
      <c r="M22" s="200" t="s">
        <v>373</v>
      </c>
      <c r="N22" s="204">
        <v>10645</v>
      </c>
      <c r="O22" s="200"/>
    </row>
    <row r="23" spans="1:15" x14ac:dyDescent="0.2">
      <c r="A23" s="26">
        <v>75</v>
      </c>
      <c r="B23" s="27" t="s">
        <v>99</v>
      </c>
      <c r="C23" s="28" t="s">
        <v>100</v>
      </c>
      <c r="D23" s="204">
        <v>9590</v>
      </c>
      <c r="E23" s="202" t="s">
        <v>373</v>
      </c>
      <c r="F23" s="204">
        <v>11186</v>
      </c>
      <c r="G23" s="200" t="s">
        <v>373</v>
      </c>
      <c r="H23" s="204">
        <v>12370</v>
      </c>
      <c r="I23" s="200" t="s">
        <v>373</v>
      </c>
      <c r="J23" s="204">
        <v>12809</v>
      </c>
      <c r="K23" s="200" t="s">
        <v>373</v>
      </c>
      <c r="L23" s="204">
        <v>13201</v>
      </c>
      <c r="M23" s="200" t="s">
        <v>373</v>
      </c>
      <c r="N23" s="204">
        <v>14390</v>
      </c>
      <c r="O23" s="200"/>
    </row>
    <row r="24" spans="1:15" x14ac:dyDescent="0.2">
      <c r="A24" s="26">
        <v>24</v>
      </c>
      <c r="B24" s="27" t="s">
        <v>101</v>
      </c>
      <c r="C24" s="28" t="s">
        <v>102</v>
      </c>
      <c r="D24" s="204">
        <v>5855</v>
      </c>
      <c r="E24" s="202" t="s">
        <v>373</v>
      </c>
      <c r="F24" s="204">
        <v>7254</v>
      </c>
      <c r="G24" s="200" t="s">
        <v>373</v>
      </c>
      <c r="H24" s="204">
        <v>8669</v>
      </c>
      <c r="I24" s="200" t="s">
        <v>373</v>
      </c>
      <c r="J24" s="204">
        <v>9141</v>
      </c>
      <c r="K24" s="200" t="s">
        <v>373</v>
      </c>
      <c r="L24" s="204">
        <v>9606</v>
      </c>
      <c r="M24" s="200" t="s">
        <v>373</v>
      </c>
      <c r="N24" s="204">
        <v>9938</v>
      </c>
      <c r="O24" s="200"/>
    </row>
    <row r="25" spans="1:15" x14ac:dyDescent="0.2">
      <c r="A25" s="26">
        <v>75</v>
      </c>
      <c r="B25" s="27" t="s">
        <v>103</v>
      </c>
      <c r="C25" s="28" t="s">
        <v>104</v>
      </c>
      <c r="D25" s="204">
        <v>4405</v>
      </c>
      <c r="E25" s="202" t="s">
        <v>373</v>
      </c>
      <c r="F25" s="204">
        <v>4837</v>
      </c>
      <c r="G25" s="200" t="s">
        <v>373</v>
      </c>
      <c r="H25" s="204">
        <v>5459</v>
      </c>
      <c r="I25" s="200" t="s">
        <v>373</v>
      </c>
      <c r="J25" s="204">
        <v>6502</v>
      </c>
      <c r="K25" s="200" t="s">
        <v>373</v>
      </c>
      <c r="L25" s="204">
        <v>6488</v>
      </c>
      <c r="M25" s="200" t="s">
        <v>373</v>
      </c>
      <c r="N25" s="204">
        <v>6393</v>
      </c>
      <c r="O25" s="200"/>
    </row>
    <row r="26" spans="1:15" x14ac:dyDescent="0.2">
      <c r="A26" s="26">
        <v>94</v>
      </c>
      <c r="B26" s="27" t="s">
        <v>105</v>
      </c>
      <c r="C26" s="28" t="s">
        <v>106</v>
      </c>
      <c r="D26" s="204">
        <v>4067</v>
      </c>
      <c r="E26" s="202" t="s">
        <v>373</v>
      </c>
      <c r="F26" s="204">
        <v>4866</v>
      </c>
      <c r="G26" s="200" t="s">
        <v>373</v>
      </c>
      <c r="H26" s="204">
        <v>5747</v>
      </c>
      <c r="I26" s="200" t="s">
        <v>373</v>
      </c>
      <c r="J26" s="204">
        <v>5491</v>
      </c>
      <c r="K26" s="200" t="s">
        <v>373</v>
      </c>
      <c r="L26" s="204">
        <v>5871</v>
      </c>
      <c r="M26" s="200" t="s">
        <v>373</v>
      </c>
      <c r="N26" s="204">
        <v>6912</v>
      </c>
      <c r="O26" s="200"/>
    </row>
    <row r="27" spans="1:15" x14ac:dyDescent="0.2">
      <c r="A27" s="26">
        <v>94</v>
      </c>
      <c r="B27" s="27" t="s">
        <v>107</v>
      </c>
      <c r="C27" s="28" t="s">
        <v>108</v>
      </c>
      <c r="D27" s="204">
        <v>6786</v>
      </c>
      <c r="E27" s="202" t="s">
        <v>373</v>
      </c>
      <c r="F27" s="204">
        <v>9517</v>
      </c>
      <c r="G27" s="200" t="s">
        <v>373</v>
      </c>
      <c r="H27" s="204">
        <v>11335</v>
      </c>
      <c r="I27" s="200" t="s">
        <v>373</v>
      </c>
      <c r="J27" s="204">
        <v>8555</v>
      </c>
      <c r="K27" s="200" t="s">
        <v>373</v>
      </c>
      <c r="L27" s="204">
        <v>8451</v>
      </c>
      <c r="M27" s="200" t="s">
        <v>373</v>
      </c>
      <c r="N27" s="204">
        <v>7818</v>
      </c>
      <c r="O27" s="200"/>
    </row>
    <row r="28" spans="1:15" x14ac:dyDescent="0.2">
      <c r="A28" s="26">
        <v>27</v>
      </c>
      <c r="B28" s="27" t="s">
        <v>109</v>
      </c>
      <c r="C28" s="28" t="s">
        <v>110</v>
      </c>
      <c r="D28" s="204">
        <v>9664</v>
      </c>
      <c r="E28" s="202" t="s">
        <v>373</v>
      </c>
      <c r="F28" s="204">
        <v>10625</v>
      </c>
      <c r="G28" s="200" t="s">
        <v>373</v>
      </c>
      <c r="H28" s="204">
        <v>10916</v>
      </c>
      <c r="I28" s="200" t="s">
        <v>373</v>
      </c>
      <c r="J28" s="204">
        <v>11696</v>
      </c>
      <c r="K28" s="200" t="s">
        <v>373</v>
      </c>
      <c r="L28" s="204">
        <v>13070</v>
      </c>
      <c r="M28" s="200" t="s">
        <v>373</v>
      </c>
      <c r="N28" s="204">
        <v>13683</v>
      </c>
      <c r="O28" s="200"/>
    </row>
    <row r="29" spans="1:15" x14ac:dyDescent="0.2">
      <c r="A29" s="26">
        <v>53</v>
      </c>
      <c r="B29" s="27" t="s">
        <v>111</v>
      </c>
      <c r="C29" s="28" t="s">
        <v>112</v>
      </c>
      <c r="D29" s="204">
        <v>11267</v>
      </c>
      <c r="E29" s="202" t="s">
        <v>373</v>
      </c>
      <c r="F29" s="204">
        <v>13252</v>
      </c>
      <c r="G29" s="200" t="s">
        <v>373</v>
      </c>
      <c r="H29" s="204">
        <v>15461</v>
      </c>
      <c r="I29" s="200" t="s">
        <v>373</v>
      </c>
      <c r="J29" s="204">
        <v>15591</v>
      </c>
      <c r="K29" s="200" t="s">
        <v>373</v>
      </c>
      <c r="L29" s="204">
        <v>16757</v>
      </c>
      <c r="M29" s="200" t="s">
        <v>373</v>
      </c>
      <c r="N29" s="204">
        <v>16148</v>
      </c>
      <c r="O29" s="200"/>
    </row>
    <row r="30" spans="1:15" x14ac:dyDescent="0.2">
      <c r="A30" s="26">
        <v>75</v>
      </c>
      <c r="B30" s="27" t="s">
        <v>113</v>
      </c>
      <c r="C30" s="28" t="s">
        <v>114</v>
      </c>
      <c r="D30" s="204">
        <v>2254</v>
      </c>
      <c r="E30" s="202" t="s">
        <v>373</v>
      </c>
      <c r="F30" s="204">
        <v>2342</v>
      </c>
      <c r="G30" s="200" t="s">
        <v>373</v>
      </c>
      <c r="H30" s="204">
        <v>2395</v>
      </c>
      <c r="I30" s="200" t="s">
        <v>373</v>
      </c>
      <c r="J30" s="204">
        <v>2497</v>
      </c>
      <c r="K30" s="200" t="s">
        <v>373</v>
      </c>
      <c r="L30" s="204">
        <v>2861</v>
      </c>
      <c r="M30" s="200" t="s">
        <v>373</v>
      </c>
      <c r="N30" s="204">
        <v>2960</v>
      </c>
      <c r="O30" s="200"/>
    </row>
    <row r="31" spans="1:15" x14ac:dyDescent="0.2">
      <c r="A31" s="26">
        <v>75</v>
      </c>
      <c r="B31" s="27" t="s">
        <v>115</v>
      </c>
      <c r="C31" s="28" t="s">
        <v>116</v>
      </c>
      <c r="D31" s="204">
        <v>7413</v>
      </c>
      <c r="E31" s="202" t="s">
        <v>373</v>
      </c>
      <c r="F31" s="204">
        <v>8386</v>
      </c>
      <c r="G31" s="200" t="s">
        <v>373</v>
      </c>
      <c r="H31" s="204">
        <v>7950</v>
      </c>
      <c r="I31" s="200" t="s">
        <v>373</v>
      </c>
      <c r="J31" s="204">
        <v>7930</v>
      </c>
      <c r="K31" s="200" t="s">
        <v>373</v>
      </c>
      <c r="L31" s="204">
        <v>7817</v>
      </c>
      <c r="M31" s="200" t="s">
        <v>373</v>
      </c>
      <c r="N31" s="204">
        <v>7849</v>
      </c>
      <c r="O31" s="200"/>
    </row>
    <row r="32" spans="1:15" x14ac:dyDescent="0.2">
      <c r="A32" s="26">
        <v>27</v>
      </c>
      <c r="B32" s="27" t="s">
        <v>117</v>
      </c>
      <c r="C32" s="28" t="s">
        <v>118</v>
      </c>
      <c r="D32" s="204">
        <v>10566</v>
      </c>
      <c r="E32" s="202" t="s">
        <v>373</v>
      </c>
      <c r="F32" s="204">
        <v>11761</v>
      </c>
      <c r="G32" s="200" t="s">
        <v>373</v>
      </c>
      <c r="H32" s="204">
        <v>13132</v>
      </c>
      <c r="I32" s="200" t="s">
        <v>373</v>
      </c>
      <c r="J32" s="204">
        <v>14050</v>
      </c>
      <c r="K32" s="200" t="s">
        <v>373</v>
      </c>
      <c r="L32" s="204">
        <v>14040</v>
      </c>
      <c r="M32" s="200" t="s">
        <v>373</v>
      </c>
      <c r="N32" s="204">
        <v>14126</v>
      </c>
      <c r="O32" s="200"/>
    </row>
    <row r="33" spans="1:15" x14ac:dyDescent="0.2">
      <c r="A33" s="26">
        <v>84</v>
      </c>
      <c r="B33" s="27" t="s">
        <v>119</v>
      </c>
      <c r="C33" s="28" t="s">
        <v>120</v>
      </c>
      <c r="D33" s="204">
        <v>13530</v>
      </c>
      <c r="E33" s="202" t="s">
        <v>373</v>
      </c>
      <c r="F33" s="204">
        <v>17094</v>
      </c>
      <c r="G33" s="200" t="s">
        <v>373</v>
      </c>
      <c r="H33" s="204">
        <v>16901</v>
      </c>
      <c r="I33" s="200" t="s">
        <v>373</v>
      </c>
      <c r="J33" s="204">
        <v>18020</v>
      </c>
      <c r="K33" s="200" t="s">
        <v>373</v>
      </c>
      <c r="L33" s="204">
        <v>16306</v>
      </c>
      <c r="M33" s="200" t="s">
        <v>373</v>
      </c>
      <c r="N33" s="204">
        <v>16411</v>
      </c>
      <c r="O33" s="200"/>
    </row>
    <row r="34" spans="1:15" x14ac:dyDescent="0.2">
      <c r="A34" s="26">
        <v>28</v>
      </c>
      <c r="B34" s="27" t="s">
        <v>121</v>
      </c>
      <c r="C34" s="28" t="s">
        <v>122</v>
      </c>
      <c r="D34" s="204">
        <v>6781</v>
      </c>
      <c r="E34" s="202" t="s">
        <v>373</v>
      </c>
      <c r="F34" s="204">
        <v>7645</v>
      </c>
      <c r="G34" s="200" t="s">
        <v>373</v>
      </c>
      <c r="H34" s="204">
        <v>8979</v>
      </c>
      <c r="I34" s="200" t="s">
        <v>373</v>
      </c>
      <c r="J34" s="204">
        <v>10417</v>
      </c>
      <c r="K34" s="200" t="s">
        <v>373</v>
      </c>
      <c r="L34" s="204">
        <v>11136</v>
      </c>
      <c r="M34" s="200" t="s">
        <v>373</v>
      </c>
      <c r="N34" s="204">
        <v>12497</v>
      </c>
      <c r="O34" s="200"/>
    </row>
    <row r="35" spans="1:15" x14ac:dyDescent="0.2">
      <c r="A35" s="26">
        <v>24</v>
      </c>
      <c r="B35" s="27" t="s">
        <v>123</v>
      </c>
      <c r="C35" s="28" t="s">
        <v>124</v>
      </c>
      <c r="D35" s="204">
        <v>4060</v>
      </c>
      <c r="E35" s="202" t="s">
        <v>373</v>
      </c>
      <c r="F35" s="204">
        <v>4756</v>
      </c>
      <c r="G35" s="200" t="s">
        <v>373</v>
      </c>
      <c r="H35" s="204">
        <v>5007</v>
      </c>
      <c r="I35" s="200" t="s">
        <v>373</v>
      </c>
      <c r="J35" s="204">
        <v>5543</v>
      </c>
      <c r="K35" s="200" t="s">
        <v>373</v>
      </c>
      <c r="L35" s="204">
        <v>6120</v>
      </c>
      <c r="M35" s="200" t="s">
        <v>373</v>
      </c>
      <c r="N35" s="204">
        <v>6464</v>
      </c>
      <c r="O35" s="200"/>
    </row>
    <row r="36" spans="1:15" x14ac:dyDescent="0.2">
      <c r="A36" s="26">
        <v>53</v>
      </c>
      <c r="B36" s="27" t="s">
        <v>125</v>
      </c>
      <c r="C36" s="28" t="s">
        <v>126</v>
      </c>
      <c r="D36" s="204">
        <v>16995</v>
      </c>
      <c r="E36" s="202" t="s">
        <v>373</v>
      </c>
      <c r="F36" s="204">
        <v>19824</v>
      </c>
      <c r="G36" s="200" t="s">
        <v>373</v>
      </c>
      <c r="H36" s="204">
        <v>23263</v>
      </c>
      <c r="I36" s="200" t="s">
        <v>373</v>
      </c>
      <c r="J36" s="204">
        <v>25523</v>
      </c>
      <c r="K36" s="200" t="s">
        <v>373</v>
      </c>
      <c r="L36" s="204">
        <v>26976</v>
      </c>
      <c r="M36" s="200" t="s">
        <v>373</v>
      </c>
      <c r="N36" s="204">
        <v>27389</v>
      </c>
      <c r="O36" s="200"/>
    </row>
    <row r="37" spans="1:15" x14ac:dyDescent="0.2">
      <c r="A37" s="26">
        <v>76</v>
      </c>
      <c r="B37" s="27" t="s">
        <v>127</v>
      </c>
      <c r="C37" s="28" t="s">
        <v>128</v>
      </c>
      <c r="D37" s="204">
        <v>8579</v>
      </c>
      <c r="E37" s="202" t="s">
        <v>373</v>
      </c>
      <c r="F37" s="204">
        <v>8720</v>
      </c>
      <c r="G37" s="200" t="s">
        <v>373</v>
      </c>
      <c r="H37" s="204">
        <v>11525</v>
      </c>
      <c r="I37" s="200" t="s">
        <v>373</v>
      </c>
      <c r="J37" s="204">
        <v>13816</v>
      </c>
      <c r="K37" s="200" t="s">
        <v>373</v>
      </c>
      <c r="L37" s="204">
        <v>13608</v>
      </c>
      <c r="M37" s="200" t="s">
        <v>373</v>
      </c>
      <c r="N37" s="204">
        <v>14988</v>
      </c>
      <c r="O37" s="200"/>
    </row>
    <row r="38" spans="1:15" x14ac:dyDescent="0.2">
      <c r="A38" s="26">
        <v>76</v>
      </c>
      <c r="B38" s="27" t="s">
        <v>129</v>
      </c>
      <c r="C38" s="28" t="s">
        <v>130</v>
      </c>
      <c r="D38" s="204">
        <v>30014</v>
      </c>
      <c r="E38" s="202" t="s">
        <v>373</v>
      </c>
      <c r="F38" s="204">
        <v>34424</v>
      </c>
      <c r="G38" s="200" t="s">
        <v>373</v>
      </c>
      <c r="H38" s="204">
        <v>38825</v>
      </c>
      <c r="I38" s="200" t="s">
        <v>373</v>
      </c>
      <c r="J38" s="204">
        <v>42333</v>
      </c>
      <c r="K38" s="200" t="s">
        <v>373</v>
      </c>
      <c r="L38" s="204">
        <v>45223</v>
      </c>
      <c r="M38" s="200" t="s">
        <v>373</v>
      </c>
      <c r="N38" s="204">
        <v>47482</v>
      </c>
      <c r="O38" s="200"/>
    </row>
    <row r="39" spans="1:15" x14ac:dyDescent="0.2">
      <c r="A39" s="26">
        <v>76</v>
      </c>
      <c r="B39" s="27" t="s">
        <v>131</v>
      </c>
      <c r="C39" s="28" t="s">
        <v>132</v>
      </c>
      <c r="D39" s="204">
        <v>3399</v>
      </c>
      <c r="E39" s="202" t="s">
        <v>373</v>
      </c>
      <c r="F39" s="204">
        <v>4420</v>
      </c>
      <c r="G39" s="200" t="s">
        <v>373</v>
      </c>
      <c r="H39" s="204">
        <v>4594</v>
      </c>
      <c r="I39" s="200" t="s">
        <v>373</v>
      </c>
      <c r="J39" s="204">
        <v>5257</v>
      </c>
      <c r="K39" s="200" t="s">
        <v>373</v>
      </c>
      <c r="L39" s="204">
        <v>5826</v>
      </c>
      <c r="M39" s="200" t="s">
        <v>373</v>
      </c>
      <c r="N39" s="204">
        <v>6234</v>
      </c>
      <c r="O39" s="200"/>
    </row>
    <row r="40" spans="1:15" x14ac:dyDescent="0.2">
      <c r="A40" s="26">
        <v>75</v>
      </c>
      <c r="B40" s="27" t="s">
        <v>133</v>
      </c>
      <c r="C40" s="28" t="s">
        <v>134</v>
      </c>
      <c r="D40" s="204">
        <v>37944</v>
      </c>
      <c r="E40" s="202" t="s">
        <v>373</v>
      </c>
      <c r="F40" s="204">
        <v>46383</v>
      </c>
      <c r="G40" s="200" t="s">
        <v>373</v>
      </c>
      <c r="H40" s="204">
        <v>53605</v>
      </c>
      <c r="I40" s="200" t="s">
        <v>373</v>
      </c>
      <c r="J40" s="204">
        <v>57817</v>
      </c>
      <c r="K40" s="200" t="s">
        <v>373</v>
      </c>
      <c r="L40" s="204">
        <v>63577</v>
      </c>
      <c r="M40" s="200" t="s">
        <v>373</v>
      </c>
      <c r="N40" s="204">
        <v>69109</v>
      </c>
      <c r="O40" s="200"/>
    </row>
    <row r="41" spans="1:15" x14ac:dyDescent="0.2">
      <c r="A41" s="26">
        <v>76</v>
      </c>
      <c r="B41" s="27" t="s">
        <v>135</v>
      </c>
      <c r="C41" s="28" t="s">
        <v>136</v>
      </c>
      <c r="D41" s="204">
        <v>29000</v>
      </c>
      <c r="E41" s="202" t="s">
        <v>373</v>
      </c>
      <c r="F41" s="204">
        <v>33643</v>
      </c>
      <c r="G41" s="200" t="s">
        <v>373</v>
      </c>
      <c r="H41" s="204">
        <v>36003</v>
      </c>
      <c r="I41" s="200" t="s">
        <v>373</v>
      </c>
      <c r="J41" s="204">
        <v>39200</v>
      </c>
      <c r="K41" s="200" t="s">
        <v>373</v>
      </c>
      <c r="L41" s="204">
        <v>43037</v>
      </c>
      <c r="M41" s="200" t="s">
        <v>373</v>
      </c>
      <c r="N41" s="204">
        <v>48071</v>
      </c>
      <c r="O41" s="200"/>
    </row>
    <row r="42" spans="1:15" x14ac:dyDescent="0.2">
      <c r="A42" s="26">
        <v>53</v>
      </c>
      <c r="B42" s="27" t="s">
        <v>137</v>
      </c>
      <c r="C42" s="28" t="s">
        <v>138</v>
      </c>
      <c r="D42" s="204">
        <v>16111</v>
      </c>
      <c r="E42" s="202" t="s">
        <v>373</v>
      </c>
      <c r="F42" s="204">
        <v>17903</v>
      </c>
      <c r="G42" s="200" t="s">
        <v>373</v>
      </c>
      <c r="H42" s="204">
        <v>20834</v>
      </c>
      <c r="I42" s="200" t="s">
        <v>373</v>
      </c>
      <c r="J42" s="204">
        <v>22034</v>
      </c>
      <c r="K42" s="200" t="s">
        <v>373</v>
      </c>
      <c r="L42" s="204">
        <v>23613</v>
      </c>
      <c r="M42" s="200" t="s">
        <v>373</v>
      </c>
      <c r="N42" s="204">
        <v>24125</v>
      </c>
      <c r="O42" s="200"/>
    </row>
    <row r="43" spans="1:15" x14ac:dyDescent="0.2">
      <c r="A43" s="26">
        <v>24</v>
      </c>
      <c r="B43" s="27" t="s">
        <v>139</v>
      </c>
      <c r="C43" s="28" t="s">
        <v>140</v>
      </c>
      <c r="D43" s="204">
        <v>3539</v>
      </c>
      <c r="E43" s="202" t="s">
        <v>373</v>
      </c>
      <c r="F43" s="204">
        <v>4042</v>
      </c>
      <c r="G43" s="200" t="s">
        <v>373</v>
      </c>
      <c r="H43" s="204">
        <v>4441</v>
      </c>
      <c r="I43" s="200" t="s">
        <v>373</v>
      </c>
      <c r="J43" s="204">
        <v>4883</v>
      </c>
      <c r="K43" s="200" t="s">
        <v>373</v>
      </c>
      <c r="L43" s="204">
        <v>5045</v>
      </c>
      <c r="M43" s="200" t="s">
        <v>373</v>
      </c>
      <c r="N43" s="204">
        <v>5367</v>
      </c>
      <c r="O43" s="200"/>
    </row>
    <row r="44" spans="1:15" x14ac:dyDescent="0.2">
      <c r="A44" s="26">
        <v>24</v>
      </c>
      <c r="B44" s="27" t="s">
        <v>141</v>
      </c>
      <c r="C44" s="28" t="s">
        <v>142</v>
      </c>
      <c r="D44" s="204">
        <v>9715</v>
      </c>
      <c r="E44" s="202" t="s">
        <v>373</v>
      </c>
      <c r="F44" s="204">
        <v>10561</v>
      </c>
      <c r="G44" s="200" t="s">
        <v>373</v>
      </c>
      <c r="H44" s="204">
        <v>12683</v>
      </c>
      <c r="I44" s="200" t="s">
        <v>373</v>
      </c>
      <c r="J44" s="204">
        <v>13495</v>
      </c>
      <c r="K44" s="200" t="s">
        <v>373</v>
      </c>
      <c r="L44" s="204">
        <v>14394</v>
      </c>
      <c r="M44" s="200" t="s">
        <v>373</v>
      </c>
      <c r="N44" s="204">
        <v>14777</v>
      </c>
      <c r="O44" s="200"/>
    </row>
    <row r="45" spans="1:15" x14ac:dyDescent="0.2">
      <c r="A45" s="26">
        <v>84</v>
      </c>
      <c r="B45" s="27" t="s">
        <v>143</v>
      </c>
      <c r="C45" s="28" t="s">
        <v>144</v>
      </c>
      <c r="D45" s="204">
        <v>25573</v>
      </c>
      <c r="E45" s="202" t="s">
        <v>373</v>
      </c>
      <c r="F45" s="204">
        <v>27560</v>
      </c>
      <c r="G45" s="200" t="s">
        <v>373</v>
      </c>
      <c r="H45" s="204">
        <v>31308</v>
      </c>
      <c r="I45" s="200" t="s">
        <v>373</v>
      </c>
      <c r="J45" s="204">
        <v>34447</v>
      </c>
      <c r="K45" s="200" t="s">
        <v>373</v>
      </c>
      <c r="L45" s="204">
        <v>36635</v>
      </c>
      <c r="M45" s="200" t="s">
        <v>373</v>
      </c>
      <c r="N45" s="204">
        <v>37615</v>
      </c>
      <c r="O45" s="200"/>
    </row>
    <row r="46" spans="1:15" x14ac:dyDescent="0.2">
      <c r="A46" s="26">
        <v>27</v>
      </c>
      <c r="B46" s="27" t="s">
        <v>145</v>
      </c>
      <c r="C46" s="28" t="s">
        <v>146</v>
      </c>
      <c r="D46" s="204">
        <v>3510</v>
      </c>
      <c r="E46" s="202" t="s">
        <v>373</v>
      </c>
      <c r="F46" s="204">
        <v>3871</v>
      </c>
      <c r="G46" s="200" t="s">
        <v>373</v>
      </c>
      <c r="H46" s="204">
        <v>4157</v>
      </c>
      <c r="I46" s="200" t="s">
        <v>373</v>
      </c>
      <c r="J46" s="204">
        <v>4149</v>
      </c>
      <c r="K46" s="200" t="s">
        <v>373</v>
      </c>
      <c r="L46" s="204">
        <v>4331</v>
      </c>
      <c r="M46" s="200" t="s">
        <v>373</v>
      </c>
      <c r="N46" s="204">
        <v>4476</v>
      </c>
      <c r="O46" s="200"/>
    </row>
    <row r="47" spans="1:15" x14ac:dyDescent="0.2">
      <c r="A47" s="26">
        <v>75</v>
      </c>
      <c r="B47" s="27" t="s">
        <v>147</v>
      </c>
      <c r="C47" s="28" t="s">
        <v>148</v>
      </c>
      <c r="D47" s="204">
        <v>5850</v>
      </c>
      <c r="E47" s="202" t="s">
        <v>373</v>
      </c>
      <c r="F47" s="204">
        <v>6193</v>
      </c>
      <c r="G47" s="200" t="s">
        <v>373</v>
      </c>
      <c r="H47" s="204">
        <v>6649</v>
      </c>
      <c r="I47" s="200" t="s">
        <v>373</v>
      </c>
      <c r="J47" s="204">
        <v>6855</v>
      </c>
      <c r="K47" s="200" t="s">
        <v>373</v>
      </c>
      <c r="L47" s="204">
        <v>7339</v>
      </c>
      <c r="M47" s="200" t="s">
        <v>373</v>
      </c>
      <c r="N47" s="204">
        <v>7542</v>
      </c>
      <c r="O47" s="200"/>
    </row>
    <row r="48" spans="1:15" x14ac:dyDescent="0.2">
      <c r="A48" s="26">
        <v>24</v>
      </c>
      <c r="B48" s="27" t="s">
        <v>149</v>
      </c>
      <c r="C48" s="28" t="s">
        <v>150</v>
      </c>
      <c r="D48" s="204">
        <v>6098</v>
      </c>
      <c r="E48" s="202" t="s">
        <v>373</v>
      </c>
      <c r="F48" s="204">
        <v>6895</v>
      </c>
      <c r="G48" s="200" t="s">
        <v>373</v>
      </c>
      <c r="H48" s="204">
        <v>7605</v>
      </c>
      <c r="I48" s="200" t="s">
        <v>373</v>
      </c>
      <c r="J48" s="204">
        <v>8047</v>
      </c>
      <c r="K48" s="200" t="s">
        <v>373</v>
      </c>
      <c r="L48" s="204">
        <v>8218</v>
      </c>
      <c r="M48" s="200" t="s">
        <v>373</v>
      </c>
      <c r="N48" s="204">
        <v>8838</v>
      </c>
      <c r="O48" s="200"/>
    </row>
    <row r="49" spans="1:15" x14ac:dyDescent="0.2">
      <c r="A49" s="26">
        <v>84</v>
      </c>
      <c r="B49" s="27" t="s">
        <v>151</v>
      </c>
      <c r="C49" s="28" t="s">
        <v>152</v>
      </c>
      <c r="D49" s="204">
        <v>13394</v>
      </c>
      <c r="E49" s="202" t="s">
        <v>373</v>
      </c>
      <c r="F49" s="204">
        <v>14975</v>
      </c>
      <c r="G49" s="200" t="s">
        <v>373</v>
      </c>
      <c r="H49" s="204">
        <v>15805</v>
      </c>
      <c r="I49" s="200" t="s">
        <v>373</v>
      </c>
      <c r="J49" s="204">
        <v>16407</v>
      </c>
      <c r="K49" s="200" t="s">
        <v>373</v>
      </c>
      <c r="L49" s="204">
        <v>17906</v>
      </c>
      <c r="M49" s="200" t="s">
        <v>373</v>
      </c>
      <c r="N49" s="204">
        <v>19213</v>
      </c>
      <c r="O49" s="200"/>
    </row>
    <row r="50" spans="1:15" x14ac:dyDescent="0.2">
      <c r="A50" s="26">
        <v>84</v>
      </c>
      <c r="B50" s="27" t="s">
        <v>153</v>
      </c>
      <c r="C50" s="28" t="s">
        <v>154</v>
      </c>
      <c r="D50" s="204">
        <v>5102</v>
      </c>
      <c r="E50" s="202" t="s">
        <v>373</v>
      </c>
      <c r="F50" s="204">
        <v>5439</v>
      </c>
      <c r="G50" s="200" t="s">
        <v>373</v>
      </c>
      <c r="H50" s="204">
        <v>5908</v>
      </c>
      <c r="I50" s="200" t="s">
        <v>373</v>
      </c>
      <c r="J50" s="204">
        <v>6268</v>
      </c>
      <c r="K50" s="200" t="s">
        <v>373</v>
      </c>
      <c r="L50" s="204">
        <v>6115</v>
      </c>
      <c r="M50" s="200" t="s">
        <v>373</v>
      </c>
      <c r="N50" s="204">
        <v>6119</v>
      </c>
      <c r="O50" s="200"/>
    </row>
    <row r="51" spans="1:15" x14ac:dyDescent="0.2">
      <c r="A51" s="26">
        <v>52</v>
      </c>
      <c r="B51" s="27" t="s">
        <v>155</v>
      </c>
      <c r="C51" s="28" t="s">
        <v>156</v>
      </c>
      <c r="D51" s="204">
        <v>20589</v>
      </c>
      <c r="E51" s="202" t="s">
        <v>373</v>
      </c>
      <c r="F51" s="204">
        <v>22818</v>
      </c>
      <c r="G51" s="200" t="s">
        <v>373</v>
      </c>
      <c r="H51" s="204">
        <v>23889</v>
      </c>
      <c r="I51" s="200" t="s">
        <v>373</v>
      </c>
      <c r="J51" s="204">
        <v>25944</v>
      </c>
      <c r="K51" s="200" t="s">
        <v>373</v>
      </c>
      <c r="L51" s="204">
        <v>28082</v>
      </c>
      <c r="M51" s="200" t="s">
        <v>373</v>
      </c>
      <c r="N51" s="204">
        <v>29207</v>
      </c>
      <c r="O51" s="200"/>
    </row>
    <row r="52" spans="1:15" x14ac:dyDescent="0.2">
      <c r="A52" s="26">
        <v>24</v>
      </c>
      <c r="B52" s="27" t="s">
        <v>157</v>
      </c>
      <c r="C52" s="28" t="s">
        <v>158</v>
      </c>
      <c r="D52" s="204">
        <v>5236</v>
      </c>
      <c r="E52" s="202" t="s">
        <v>373</v>
      </c>
      <c r="F52" s="204">
        <v>6040</v>
      </c>
      <c r="G52" s="200" t="s">
        <v>373</v>
      </c>
      <c r="H52" s="204">
        <v>6230</v>
      </c>
      <c r="I52" s="200" t="s">
        <v>373</v>
      </c>
      <c r="J52" s="204">
        <v>6504</v>
      </c>
      <c r="K52" s="200" t="s">
        <v>373</v>
      </c>
      <c r="L52" s="204">
        <v>7189</v>
      </c>
      <c r="M52" s="200" t="s">
        <v>370</v>
      </c>
      <c r="N52" s="204">
        <v>7134</v>
      </c>
      <c r="O52" s="200" t="s">
        <v>370</v>
      </c>
    </row>
    <row r="53" spans="1:15" x14ac:dyDescent="0.2">
      <c r="A53" s="26">
        <v>76</v>
      </c>
      <c r="B53" s="27" t="s">
        <v>159</v>
      </c>
      <c r="C53" s="28" t="s">
        <v>160</v>
      </c>
      <c r="D53" s="204">
        <v>4520</v>
      </c>
      <c r="E53" s="202" t="s">
        <v>373</v>
      </c>
      <c r="F53" s="204">
        <v>5244</v>
      </c>
      <c r="G53" s="200" t="s">
        <v>373</v>
      </c>
      <c r="H53" s="204">
        <v>5198</v>
      </c>
      <c r="I53" s="200" t="s">
        <v>373</v>
      </c>
      <c r="J53" s="204">
        <v>5459</v>
      </c>
      <c r="K53" s="200" t="s">
        <v>373</v>
      </c>
      <c r="L53" s="204">
        <v>5837</v>
      </c>
      <c r="M53" s="200" t="s">
        <v>373</v>
      </c>
      <c r="N53" s="204">
        <v>6479</v>
      </c>
      <c r="O53" s="200"/>
    </row>
    <row r="54" spans="1:15" x14ac:dyDescent="0.2">
      <c r="A54" s="26">
        <v>75</v>
      </c>
      <c r="B54" s="27" t="s">
        <v>161</v>
      </c>
      <c r="C54" s="28" t="s">
        <v>162</v>
      </c>
      <c r="D54" s="204">
        <v>6748</v>
      </c>
      <c r="E54" s="202" t="s">
        <v>373</v>
      </c>
      <c r="F54" s="204">
        <v>7132</v>
      </c>
      <c r="G54" s="200" t="s">
        <v>373</v>
      </c>
      <c r="H54" s="204">
        <v>7445</v>
      </c>
      <c r="I54" s="200" t="s">
        <v>373</v>
      </c>
      <c r="J54" s="204">
        <v>7438</v>
      </c>
      <c r="K54" s="200" t="s">
        <v>373</v>
      </c>
      <c r="L54" s="204">
        <v>7162</v>
      </c>
      <c r="M54" s="200" t="s">
        <v>373</v>
      </c>
      <c r="N54" s="204">
        <v>7590</v>
      </c>
      <c r="O54" s="200"/>
    </row>
    <row r="55" spans="1:15" x14ac:dyDescent="0.2">
      <c r="A55" s="26">
        <v>76</v>
      </c>
      <c r="B55" s="27" t="s">
        <v>163</v>
      </c>
      <c r="C55" s="28" t="s">
        <v>164</v>
      </c>
      <c r="D55" s="204">
        <v>1980</v>
      </c>
      <c r="E55" s="202" t="s">
        <v>373</v>
      </c>
      <c r="F55" s="204">
        <v>2702</v>
      </c>
      <c r="G55" s="200" t="s">
        <v>373</v>
      </c>
      <c r="H55" s="204">
        <v>3024</v>
      </c>
      <c r="I55" s="200" t="s">
        <v>373</v>
      </c>
      <c r="J55" s="204">
        <v>3144</v>
      </c>
      <c r="K55" s="200" t="s">
        <v>373</v>
      </c>
      <c r="L55" s="204">
        <v>3537</v>
      </c>
      <c r="M55" s="200" t="s">
        <v>373</v>
      </c>
      <c r="N55" s="204">
        <v>3478</v>
      </c>
      <c r="O55" s="200"/>
    </row>
    <row r="56" spans="1:15" x14ac:dyDescent="0.2">
      <c r="A56" s="26">
        <v>52</v>
      </c>
      <c r="B56" s="27" t="s">
        <v>165</v>
      </c>
      <c r="C56" s="28" t="s">
        <v>166</v>
      </c>
      <c r="D56" s="204">
        <v>13223</v>
      </c>
      <c r="E56" s="202" t="s">
        <v>373</v>
      </c>
      <c r="F56" s="204">
        <v>16676</v>
      </c>
      <c r="G56" s="200" t="s">
        <v>373</v>
      </c>
      <c r="H56" s="204">
        <v>19460</v>
      </c>
      <c r="I56" s="200" t="s">
        <v>373</v>
      </c>
      <c r="J56" s="204">
        <v>19853</v>
      </c>
      <c r="K56" s="200" t="s">
        <v>373</v>
      </c>
      <c r="L56" s="204">
        <v>21453</v>
      </c>
      <c r="M56" s="200" t="s">
        <v>373</v>
      </c>
      <c r="N56" s="204">
        <v>22540</v>
      </c>
      <c r="O56" s="200"/>
    </row>
    <row r="57" spans="1:15" x14ac:dyDescent="0.2">
      <c r="A57" s="26">
        <v>28</v>
      </c>
      <c r="B57" s="27" t="s">
        <v>167</v>
      </c>
      <c r="C57" s="28" t="s">
        <v>168</v>
      </c>
      <c r="D57" s="204">
        <v>8300</v>
      </c>
      <c r="E57" s="202" t="s">
        <v>373</v>
      </c>
      <c r="F57" s="204">
        <v>9931</v>
      </c>
      <c r="G57" s="200" t="s">
        <v>373</v>
      </c>
      <c r="H57" s="204">
        <v>11520</v>
      </c>
      <c r="I57" s="200" t="s">
        <v>373</v>
      </c>
      <c r="J57" s="204">
        <v>12733</v>
      </c>
      <c r="K57" s="200" t="s">
        <v>373</v>
      </c>
      <c r="L57" s="204">
        <v>13241</v>
      </c>
      <c r="M57" s="200" t="s">
        <v>373</v>
      </c>
      <c r="N57" s="204">
        <v>13829</v>
      </c>
      <c r="O57" s="200"/>
    </row>
    <row r="58" spans="1:15" x14ac:dyDescent="0.2">
      <c r="A58" s="26">
        <v>44</v>
      </c>
      <c r="B58" s="27" t="s">
        <v>169</v>
      </c>
      <c r="C58" s="28" t="s">
        <v>170</v>
      </c>
      <c r="D58" s="204">
        <v>11911</v>
      </c>
      <c r="E58" s="202" t="s">
        <v>373</v>
      </c>
      <c r="F58" s="204">
        <v>12685</v>
      </c>
      <c r="G58" s="200" t="s">
        <v>373</v>
      </c>
      <c r="H58" s="204">
        <v>12574</v>
      </c>
      <c r="I58" s="200" t="s">
        <v>373</v>
      </c>
      <c r="J58" s="204">
        <v>13681</v>
      </c>
      <c r="K58" s="200" t="s">
        <v>373</v>
      </c>
      <c r="L58" s="204">
        <v>14450</v>
      </c>
      <c r="M58" s="200" t="s">
        <v>373</v>
      </c>
      <c r="N58" s="204">
        <v>14920</v>
      </c>
      <c r="O58" s="200"/>
    </row>
    <row r="59" spans="1:15" x14ac:dyDescent="0.2">
      <c r="A59" s="26">
        <v>44</v>
      </c>
      <c r="B59" s="27" t="s">
        <v>171</v>
      </c>
      <c r="C59" s="28" t="s">
        <v>172</v>
      </c>
      <c r="D59" s="204">
        <v>3724</v>
      </c>
      <c r="E59" s="202" t="s">
        <v>373</v>
      </c>
      <c r="F59" s="204">
        <v>3892</v>
      </c>
      <c r="G59" s="200" t="s">
        <v>373</v>
      </c>
      <c r="H59" s="204">
        <v>4043</v>
      </c>
      <c r="I59" s="200" t="s">
        <v>373</v>
      </c>
      <c r="J59" s="204">
        <v>4358</v>
      </c>
      <c r="K59" s="200" t="s">
        <v>373</v>
      </c>
      <c r="L59" s="204">
        <v>4312</v>
      </c>
      <c r="M59" s="200" t="s">
        <v>373</v>
      </c>
      <c r="N59" s="204">
        <v>4441</v>
      </c>
      <c r="O59" s="200"/>
    </row>
    <row r="60" spans="1:15" x14ac:dyDescent="0.2">
      <c r="A60" s="26">
        <v>52</v>
      </c>
      <c r="B60" s="27" t="s">
        <v>173</v>
      </c>
      <c r="C60" s="28" t="s">
        <v>174</v>
      </c>
      <c r="D60" s="204">
        <v>3740</v>
      </c>
      <c r="E60" s="202" t="s">
        <v>373</v>
      </c>
      <c r="F60" s="204">
        <v>4258</v>
      </c>
      <c r="G60" s="200" t="s">
        <v>373</v>
      </c>
      <c r="H60" s="204">
        <v>4411</v>
      </c>
      <c r="I60" s="200" t="s">
        <v>373</v>
      </c>
      <c r="J60" s="204">
        <v>4655</v>
      </c>
      <c r="K60" s="200" t="s">
        <v>373</v>
      </c>
      <c r="L60" s="204">
        <v>4614</v>
      </c>
      <c r="M60" s="200" t="s">
        <v>373</v>
      </c>
      <c r="N60" s="204">
        <v>4331</v>
      </c>
      <c r="O60" s="200" t="s">
        <v>370</v>
      </c>
    </row>
    <row r="61" spans="1:15" x14ac:dyDescent="0.2">
      <c r="A61" s="26">
        <v>44</v>
      </c>
      <c r="B61" s="27" t="s">
        <v>175</v>
      </c>
      <c r="C61" s="28" t="s">
        <v>176</v>
      </c>
      <c r="D61" s="204">
        <v>19100</v>
      </c>
      <c r="E61" s="202" t="s">
        <v>373</v>
      </c>
      <c r="F61" s="204">
        <v>21649</v>
      </c>
      <c r="G61" s="200" t="s">
        <v>373</v>
      </c>
      <c r="H61" s="204">
        <v>24464</v>
      </c>
      <c r="I61" s="200" t="s">
        <v>373</v>
      </c>
      <c r="J61" s="204">
        <v>25631</v>
      </c>
      <c r="K61" s="200" t="s">
        <v>373</v>
      </c>
      <c r="L61" s="204">
        <v>27483</v>
      </c>
      <c r="M61" s="200" t="s">
        <v>373</v>
      </c>
      <c r="N61" s="204">
        <v>26654</v>
      </c>
      <c r="O61" s="200"/>
    </row>
    <row r="62" spans="1:15" x14ac:dyDescent="0.2">
      <c r="A62" s="26">
        <v>44</v>
      </c>
      <c r="B62" s="27" t="s">
        <v>177</v>
      </c>
      <c r="C62" s="28" t="s">
        <v>178</v>
      </c>
      <c r="D62" s="204">
        <v>2652</v>
      </c>
      <c r="E62" s="202" t="s">
        <v>373</v>
      </c>
      <c r="F62" s="204">
        <v>3109</v>
      </c>
      <c r="G62" s="200" t="s">
        <v>373</v>
      </c>
      <c r="H62" s="204">
        <v>3518</v>
      </c>
      <c r="I62" s="200" t="s">
        <v>373</v>
      </c>
      <c r="J62" s="204">
        <v>3714</v>
      </c>
      <c r="K62" s="200" t="s">
        <v>373</v>
      </c>
      <c r="L62" s="204">
        <v>3736</v>
      </c>
      <c r="M62" s="200" t="s">
        <v>373</v>
      </c>
      <c r="N62" s="204">
        <v>3783</v>
      </c>
      <c r="O62" s="200"/>
    </row>
    <row r="63" spans="1:15" x14ac:dyDescent="0.2">
      <c r="A63" s="26">
        <v>53</v>
      </c>
      <c r="B63" s="27" t="s">
        <v>179</v>
      </c>
      <c r="C63" s="28" t="s">
        <v>180</v>
      </c>
      <c r="D63" s="204">
        <v>10647</v>
      </c>
      <c r="E63" s="202" t="s">
        <v>373</v>
      </c>
      <c r="F63" s="204">
        <v>12097</v>
      </c>
      <c r="G63" s="200" t="s">
        <v>373</v>
      </c>
      <c r="H63" s="204">
        <v>12569</v>
      </c>
      <c r="I63" s="200" t="s">
        <v>373</v>
      </c>
      <c r="J63" s="204">
        <v>13170</v>
      </c>
      <c r="K63" s="200" t="s">
        <v>373</v>
      </c>
      <c r="L63" s="204">
        <v>13897</v>
      </c>
      <c r="M63" s="200" t="s">
        <v>373</v>
      </c>
      <c r="N63" s="204">
        <v>14790</v>
      </c>
      <c r="O63" s="200"/>
    </row>
    <row r="64" spans="1:15" x14ac:dyDescent="0.2">
      <c r="A64" s="26">
        <v>44</v>
      </c>
      <c r="B64" s="27" t="s">
        <v>181</v>
      </c>
      <c r="C64" s="28" t="s">
        <v>182</v>
      </c>
      <c r="D64" s="204">
        <v>10404</v>
      </c>
      <c r="E64" s="202" t="s">
        <v>373</v>
      </c>
      <c r="F64" s="204">
        <v>11816</v>
      </c>
      <c r="G64" s="200" t="s">
        <v>373</v>
      </c>
      <c r="H64" s="204">
        <v>13382</v>
      </c>
      <c r="I64" s="200" t="s">
        <v>373</v>
      </c>
      <c r="J64" s="204">
        <v>14375</v>
      </c>
      <c r="K64" s="200" t="s">
        <v>373</v>
      </c>
      <c r="L64" s="204">
        <v>15213</v>
      </c>
      <c r="M64" s="200" t="s">
        <v>373</v>
      </c>
      <c r="N64" s="204">
        <v>16122</v>
      </c>
      <c r="O64" s="200"/>
    </row>
    <row r="65" spans="1:17" x14ac:dyDescent="0.2">
      <c r="A65" s="26">
        <v>27</v>
      </c>
      <c r="B65" s="27" t="s">
        <v>183</v>
      </c>
      <c r="C65" s="28" t="s">
        <v>184</v>
      </c>
      <c r="D65" s="204">
        <v>3924</v>
      </c>
      <c r="E65" s="202" t="s">
        <v>373</v>
      </c>
      <c r="F65" s="204">
        <v>4403</v>
      </c>
      <c r="G65" s="200" t="s">
        <v>373</v>
      </c>
      <c r="H65" s="204">
        <v>5107</v>
      </c>
      <c r="I65" s="200" t="s">
        <v>373</v>
      </c>
      <c r="J65" s="204">
        <v>5437</v>
      </c>
      <c r="K65" s="200" t="s">
        <v>373</v>
      </c>
      <c r="L65" s="204">
        <v>5473</v>
      </c>
      <c r="M65" s="200" t="s">
        <v>373</v>
      </c>
      <c r="N65" s="204">
        <v>5597</v>
      </c>
      <c r="O65" s="200"/>
    </row>
    <row r="66" spans="1:17" x14ac:dyDescent="0.2">
      <c r="A66" s="26">
        <v>32</v>
      </c>
      <c r="B66" s="27" t="s">
        <v>185</v>
      </c>
      <c r="C66" s="28" t="s">
        <v>186</v>
      </c>
      <c r="D66" s="204">
        <v>56099</v>
      </c>
      <c r="E66" s="202" t="s">
        <v>373</v>
      </c>
      <c r="F66" s="204">
        <v>54426</v>
      </c>
      <c r="G66" s="200" t="s">
        <v>373</v>
      </c>
      <c r="H66" s="204">
        <v>69531</v>
      </c>
      <c r="I66" s="200" t="s">
        <v>373</v>
      </c>
      <c r="J66" s="204">
        <v>78812</v>
      </c>
      <c r="K66" s="200" t="s">
        <v>373</v>
      </c>
      <c r="L66" s="204">
        <v>72613</v>
      </c>
      <c r="M66" s="200" t="s">
        <v>373</v>
      </c>
      <c r="N66" s="204">
        <v>83706</v>
      </c>
      <c r="O66" s="200"/>
    </row>
    <row r="67" spans="1:17" x14ac:dyDescent="0.2">
      <c r="A67" s="26">
        <v>32</v>
      </c>
      <c r="B67" s="27" t="s">
        <v>187</v>
      </c>
      <c r="C67" s="28" t="s">
        <v>188</v>
      </c>
      <c r="D67" s="204">
        <v>15160</v>
      </c>
      <c r="E67" s="202" t="s">
        <v>373</v>
      </c>
      <c r="F67" s="204">
        <v>16035</v>
      </c>
      <c r="G67" s="200" t="s">
        <v>373</v>
      </c>
      <c r="H67" s="204">
        <v>17889</v>
      </c>
      <c r="I67" s="200" t="s">
        <v>373</v>
      </c>
      <c r="J67" s="204">
        <v>18441</v>
      </c>
      <c r="K67" s="200" t="s">
        <v>373</v>
      </c>
      <c r="L67" s="204">
        <v>20423</v>
      </c>
      <c r="M67" s="200" t="s">
        <v>373</v>
      </c>
      <c r="N67" s="204">
        <v>22599</v>
      </c>
      <c r="O67" s="200"/>
    </row>
    <row r="68" spans="1:17" x14ac:dyDescent="0.2">
      <c r="A68" s="26">
        <v>28</v>
      </c>
      <c r="B68" s="27" t="s">
        <v>189</v>
      </c>
      <c r="C68" s="28" t="s">
        <v>190</v>
      </c>
      <c r="D68" s="204">
        <v>6145</v>
      </c>
      <c r="E68" s="202" t="s">
        <v>373</v>
      </c>
      <c r="F68" s="204">
        <v>6716</v>
      </c>
      <c r="G68" s="200" t="s">
        <v>373</v>
      </c>
      <c r="H68" s="204">
        <v>6893</v>
      </c>
      <c r="I68" s="200" t="s">
        <v>373</v>
      </c>
      <c r="J68" s="204">
        <v>7245</v>
      </c>
      <c r="K68" s="200" t="s">
        <v>373</v>
      </c>
      <c r="L68" s="204">
        <v>7347</v>
      </c>
      <c r="M68" s="200" t="s">
        <v>373</v>
      </c>
      <c r="N68" s="204">
        <v>7315</v>
      </c>
      <c r="O68" s="200"/>
    </row>
    <row r="69" spans="1:17" x14ac:dyDescent="0.2">
      <c r="A69" s="26">
        <v>32</v>
      </c>
      <c r="B69" s="27" t="s">
        <v>191</v>
      </c>
      <c r="C69" s="28" t="s">
        <v>192</v>
      </c>
      <c r="D69" s="204">
        <v>14717</v>
      </c>
      <c r="E69" s="202" t="s">
        <v>373</v>
      </c>
      <c r="F69" s="204">
        <v>17825</v>
      </c>
      <c r="G69" s="200" t="s">
        <v>373</v>
      </c>
      <c r="H69" s="204">
        <v>22404</v>
      </c>
      <c r="I69" s="200" t="s">
        <v>373</v>
      </c>
      <c r="J69" s="204">
        <v>26286</v>
      </c>
      <c r="K69" s="200" t="s">
        <v>373</v>
      </c>
      <c r="L69" s="204">
        <v>29240</v>
      </c>
      <c r="M69" s="200" t="s">
        <v>373</v>
      </c>
      <c r="N69" s="204">
        <v>33618</v>
      </c>
      <c r="O69" s="200"/>
    </row>
    <row r="70" spans="1:17" x14ac:dyDescent="0.2">
      <c r="A70" s="26">
        <v>84</v>
      </c>
      <c r="B70" s="27" t="s">
        <v>193</v>
      </c>
      <c r="C70" s="28" t="s">
        <v>194</v>
      </c>
      <c r="D70" s="204">
        <v>8102</v>
      </c>
      <c r="E70" s="202" t="s">
        <v>373</v>
      </c>
      <c r="F70" s="204">
        <v>9649</v>
      </c>
      <c r="G70" s="200" t="s">
        <v>373</v>
      </c>
      <c r="H70" s="204">
        <v>9880</v>
      </c>
      <c r="I70" s="200" t="s">
        <v>373</v>
      </c>
      <c r="J70" s="204">
        <v>10820</v>
      </c>
      <c r="K70" s="200" t="s">
        <v>373</v>
      </c>
      <c r="L70" s="204">
        <v>11238</v>
      </c>
      <c r="M70" s="200" t="s">
        <v>373</v>
      </c>
      <c r="N70" s="204">
        <v>12138</v>
      </c>
      <c r="O70" s="200"/>
    </row>
    <row r="71" spans="1:17" x14ac:dyDescent="0.2">
      <c r="A71" s="26">
        <v>75</v>
      </c>
      <c r="B71" s="27" t="s">
        <v>195</v>
      </c>
      <c r="C71" s="28" t="s">
        <v>196</v>
      </c>
      <c r="D71" s="204">
        <v>8199</v>
      </c>
      <c r="E71" s="202" t="s">
        <v>373</v>
      </c>
      <c r="F71" s="204">
        <v>9329</v>
      </c>
      <c r="G71" s="200" t="s">
        <v>373</v>
      </c>
      <c r="H71" s="204">
        <v>10750</v>
      </c>
      <c r="I71" s="200" t="s">
        <v>373</v>
      </c>
      <c r="J71" s="204">
        <v>12453</v>
      </c>
      <c r="K71" s="200" t="s">
        <v>373</v>
      </c>
      <c r="L71" s="204">
        <v>14307</v>
      </c>
      <c r="M71" s="200" t="s">
        <v>373</v>
      </c>
      <c r="N71" s="204">
        <v>16453</v>
      </c>
      <c r="O71" s="200"/>
    </row>
    <row r="72" spans="1:17" x14ac:dyDescent="0.2">
      <c r="A72" s="26">
        <v>76</v>
      </c>
      <c r="B72" s="27" t="s">
        <v>197</v>
      </c>
      <c r="C72" s="28" t="s">
        <v>198</v>
      </c>
      <c r="D72" s="204">
        <v>4931</v>
      </c>
      <c r="E72" s="202" t="s">
        <v>373</v>
      </c>
      <c r="F72" s="204">
        <v>6275</v>
      </c>
      <c r="G72" s="200" t="s">
        <v>373</v>
      </c>
      <c r="H72" s="204">
        <v>6110</v>
      </c>
      <c r="I72" s="200" t="s">
        <v>373</v>
      </c>
      <c r="J72" s="204">
        <v>6682</v>
      </c>
      <c r="K72" s="200" t="s">
        <v>373</v>
      </c>
      <c r="L72" s="204">
        <v>7111</v>
      </c>
      <c r="M72" s="200" t="s">
        <v>373</v>
      </c>
      <c r="N72" s="204">
        <v>7199</v>
      </c>
      <c r="O72" s="200"/>
    </row>
    <row r="73" spans="1:17" x14ac:dyDescent="0.2">
      <c r="A73" s="26">
        <v>76</v>
      </c>
      <c r="B73" s="27" t="s">
        <v>199</v>
      </c>
      <c r="C73" s="28" t="s">
        <v>200</v>
      </c>
      <c r="D73" s="204">
        <v>10450</v>
      </c>
      <c r="E73" s="202" t="s">
        <v>373</v>
      </c>
      <c r="F73" s="204">
        <v>13048</v>
      </c>
      <c r="G73" s="200" t="s">
        <v>373</v>
      </c>
      <c r="H73" s="204">
        <v>17067</v>
      </c>
      <c r="I73" s="200" t="s">
        <v>373</v>
      </c>
      <c r="J73" s="204">
        <v>18511</v>
      </c>
      <c r="K73" s="200" t="s">
        <v>373</v>
      </c>
      <c r="L73" s="204">
        <v>17604</v>
      </c>
      <c r="M73" s="200" t="s">
        <v>373</v>
      </c>
      <c r="N73" s="204">
        <v>16720</v>
      </c>
      <c r="O73" s="200"/>
    </row>
    <row r="74" spans="1:17" x14ac:dyDescent="0.2">
      <c r="A74" s="26">
        <v>44</v>
      </c>
      <c r="B74" s="27" t="s">
        <v>201</v>
      </c>
      <c r="C74" s="28" t="s">
        <v>202</v>
      </c>
      <c r="D74" s="204">
        <v>14724</v>
      </c>
      <c r="E74" s="202" t="s">
        <v>373</v>
      </c>
      <c r="F74" s="204">
        <v>18607</v>
      </c>
      <c r="G74" s="200" t="s">
        <v>373</v>
      </c>
      <c r="H74" s="204">
        <v>19918</v>
      </c>
      <c r="I74" s="200" t="s">
        <v>370</v>
      </c>
      <c r="J74" s="204">
        <v>21733</v>
      </c>
      <c r="K74" s="200" t="s">
        <v>373</v>
      </c>
      <c r="L74" s="204">
        <v>20595</v>
      </c>
      <c r="M74" s="200" t="s">
        <v>373</v>
      </c>
      <c r="N74" s="204">
        <v>23558</v>
      </c>
      <c r="O74" s="200" t="s">
        <v>370</v>
      </c>
    </row>
    <row r="75" spans="1:17" x14ac:dyDescent="0.2">
      <c r="A75" s="26">
        <v>44</v>
      </c>
      <c r="B75" s="27" t="s">
        <v>203</v>
      </c>
      <c r="C75" s="28" t="s">
        <v>204</v>
      </c>
      <c r="D75" s="204">
        <v>11258</v>
      </c>
      <c r="E75" s="202" t="s">
        <v>373</v>
      </c>
      <c r="F75" s="204">
        <v>12918</v>
      </c>
      <c r="G75" s="200" t="s">
        <v>373</v>
      </c>
      <c r="H75" s="204">
        <v>14906</v>
      </c>
      <c r="I75" s="200" t="s">
        <v>373</v>
      </c>
      <c r="J75" s="204">
        <v>16060</v>
      </c>
      <c r="K75" s="200" t="s">
        <v>373</v>
      </c>
      <c r="L75" s="204">
        <v>18119</v>
      </c>
      <c r="M75" s="200" t="s">
        <v>373</v>
      </c>
      <c r="N75" s="204">
        <v>17649</v>
      </c>
      <c r="O75" s="200"/>
    </row>
    <row r="76" spans="1:17" x14ac:dyDescent="0.2">
      <c r="A76" s="26">
        <v>84</v>
      </c>
      <c r="B76" s="27" t="s">
        <v>205</v>
      </c>
      <c r="C76" s="28" t="s">
        <v>206</v>
      </c>
      <c r="D76" s="204">
        <v>29686</v>
      </c>
      <c r="E76" s="202" t="s">
        <v>373</v>
      </c>
      <c r="F76" s="204">
        <v>39621</v>
      </c>
      <c r="G76" s="200" t="s">
        <v>373</v>
      </c>
      <c r="H76" s="204">
        <v>45011</v>
      </c>
      <c r="I76" s="200" t="s">
        <v>373</v>
      </c>
      <c r="J76" s="204">
        <v>45732</v>
      </c>
      <c r="K76" s="200" t="s">
        <v>373</v>
      </c>
      <c r="L76" s="204">
        <v>52551</v>
      </c>
      <c r="M76" s="200" t="s">
        <v>373</v>
      </c>
      <c r="N76" s="204">
        <v>56179</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9971</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46208</v>
      </c>
      <c r="O78" s="200"/>
      <c r="Q78" s="243"/>
    </row>
    <row r="79" spans="1:17" x14ac:dyDescent="0.2">
      <c r="A79" s="26">
        <v>27</v>
      </c>
      <c r="B79" s="27" t="s">
        <v>211</v>
      </c>
      <c r="C79" s="28" t="s">
        <v>212</v>
      </c>
      <c r="D79" s="204">
        <v>1933</v>
      </c>
      <c r="E79" s="202" t="s">
        <v>373</v>
      </c>
      <c r="F79" s="204">
        <v>1973</v>
      </c>
      <c r="G79" s="200" t="s">
        <v>373</v>
      </c>
      <c r="H79" s="204">
        <v>1981</v>
      </c>
      <c r="I79" s="200" t="s">
        <v>373</v>
      </c>
      <c r="J79" s="204">
        <v>1955</v>
      </c>
      <c r="K79" s="200" t="s">
        <v>373</v>
      </c>
      <c r="L79" s="204">
        <v>2103</v>
      </c>
      <c r="M79" s="200" t="s">
        <v>373</v>
      </c>
      <c r="N79" s="204">
        <v>2484</v>
      </c>
      <c r="O79" s="200"/>
    </row>
    <row r="80" spans="1:17" x14ac:dyDescent="0.2">
      <c r="A80" s="26">
        <v>27</v>
      </c>
      <c r="B80" s="27" t="s">
        <v>213</v>
      </c>
      <c r="C80" s="28" t="s">
        <v>214</v>
      </c>
      <c r="D80" s="204">
        <v>9164</v>
      </c>
      <c r="E80" s="202" t="s">
        <v>373</v>
      </c>
      <c r="F80" s="204">
        <v>9299</v>
      </c>
      <c r="G80" s="200" t="s">
        <v>373</v>
      </c>
      <c r="H80" s="204">
        <v>11102</v>
      </c>
      <c r="I80" s="200" t="s">
        <v>373</v>
      </c>
      <c r="J80" s="204">
        <v>11232</v>
      </c>
      <c r="K80" s="200" t="s">
        <v>373</v>
      </c>
      <c r="L80" s="204">
        <v>11829</v>
      </c>
      <c r="M80" s="200" t="s">
        <v>373</v>
      </c>
      <c r="N80" s="204">
        <v>12348</v>
      </c>
      <c r="O80" s="200"/>
    </row>
    <row r="81" spans="1:15" x14ac:dyDescent="0.2">
      <c r="A81" s="26">
        <v>52</v>
      </c>
      <c r="B81" s="27" t="s">
        <v>215</v>
      </c>
      <c r="C81" s="28" t="s">
        <v>216</v>
      </c>
      <c r="D81" s="204">
        <v>10236</v>
      </c>
      <c r="E81" s="202" t="s">
        <v>373</v>
      </c>
      <c r="F81" s="204">
        <v>11349</v>
      </c>
      <c r="G81" s="200" t="s">
        <v>373</v>
      </c>
      <c r="H81" s="204">
        <v>13348</v>
      </c>
      <c r="I81" s="200" t="s">
        <v>373</v>
      </c>
      <c r="J81" s="204">
        <v>14205</v>
      </c>
      <c r="K81" s="200" t="s">
        <v>373</v>
      </c>
      <c r="L81" s="204">
        <v>14719</v>
      </c>
      <c r="M81" s="200" t="s">
        <v>370</v>
      </c>
      <c r="N81" s="204">
        <v>15430</v>
      </c>
      <c r="O81" s="200"/>
    </row>
    <row r="82" spans="1:15" x14ac:dyDescent="0.2">
      <c r="A82" s="26">
        <v>84</v>
      </c>
      <c r="B82" s="27" t="s">
        <v>217</v>
      </c>
      <c r="C82" s="28" t="s">
        <v>218</v>
      </c>
      <c r="D82" s="204">
        <v>8227</v>
      </c>
      <c r="E82" s="202" t="s">
        <v>373</v>
      </c>
      <c r="F82" s="204">
        <v>10395</v>
      </c>
      <c r="G82" s="200" t="s">
        <v>373</v>
      </c>
      <c r="H82" s="204">
        <v>11358</v>
      </c>
      <c r="I82" s="200" t="s">
        <v>373</v>
      </c>
      <c r="J82" s="204">
        <v>11667</v>
      </c>
      <c r="K82" s="200" t="s">
        <v>373</v>
      </c>
      <c r="L82" s="204">
        <v>11839</v>
      </c>
      <c r="M82" s="200" t="s">
        <v>373</v>
      </c>
      <c r="N82" s="204">
        <v>12933</v>
      </c>
      <c r="O82" s="200"/>
    </row>
    <row r="83" spans="1:15" x14ac:dyDescent="0.2">
      <c r="A83" s="26">
        <v>84</v>
      </c>
      <c r="B83" s="27" t="s">
        <v>219</v>
      </c>
      <c r="C83" s="28" t="s">
        <v>220</v>
      </c>
      <c r="D83" s="204">
        <v>16685</v>
      </c>
      <c r="E83" s="202" t="s">
        <v>373</v>
      </c>
      <c r="F83" s="204">
        <v>17990</v>
      </c>
      <c r="G83" s="200" t="s">
        <v>373</v>
      </c>
      <c r="H83" s="204">
        <v>19286</v>
      </c>
      <c r="I83" s="200" t="s">
        <v>373</v>
      </c>
      <c r="J83" s="204">
        <v>20239</v>
      </c>
      <c r="K83" s="200" t="s">
        <v>373</v>
      </c>
      <c r="L83" s="204">
        <v>22282</v>
      </c>
      <c r="M83" s="200" t="s">
        <v>373</v>
      </c>
      <c r="N83" s="204">
        <v>22882</v>
      </c>
      <c r="O83" s="200"/>
    </row>
    <row r="84" spans="1:15" x14ac:dyDescent="0.2">
      <c r="A84" s="26">
        <v>11</v>
      </c>
      <c r="B84" s="27" t="s">
        <v>221</v>
      </c>
      <c r="C84" s="28" t="s">
        <v>222</v>
      </c>
      <c r="D84" s="204">
        <v>27372</v>
      </c>
      <c r="E84" s="202" t="s">
        <v>373</v>
      </c>
      <c r="F84" s="204">
        <v>31080</v>
      </c>
      <c r="G84" s="200" t="s">
        <v>373</v>
      </c>
      <c r="H84" s="204">
        <v>38816</v>
      </c>
      <c r="I84" s="200" t="s">
        <v>373</v>
      </c>
      <c r="J84" s="204">
        <v>44435</v>
      </c>
      <c r="K84" s="200" t="s">
        <v>373</v>
      </c>
      <c r="L84" s="204">
        <v>49604</v>
      </c>
      <c r="M84" s="200" t="s">
        <v>373</v>
      </c>
      <c r="N84" s="204">
        <v>51988</v>
      </c>
      <c r="O84" s="200"/>
    </row>
    <row r="85" spans="1:15" x14ac:dyDescent="0.2">
      <c r="A85" s="26">
        <v>28</v>
      </c>
      <c r="B85" s="27" t="s">
        <v>223</v>
      </c>
      <c r="C85" s="28" t="s">
        <v>224</v>
      </c>
      <c r="D85" s="204">
        <v>25132</v>
      </c>
      <c r="E85" s="202" t="s">
        <v>373</v>
      </c>
      <c r="F85" s="204">
        <v>25928</v>
      </c>
      <c r="G85" s="200" t="s">
        <v>373</v>
      </c>
      <c r="H85" s="204">
        <v>27352</v>
      </c>
      <c r="I85" s="200" t="s">
        <v>373</v>
      </c>
      <c r="J85" s="204">
        <v>27566</v>
      </c>
      <c r="K85" s="200" t="s">
        <v>373</v>
      </c>
      <c r="L85" s="204">
        <v>28149</v>
      </c>
      <c r="M85" s="200" t="s">
        <v>373</v>
      </c>
      <c r="N85" s="204">
        <v>29287</v>
      </c>
      <c r="O85" s="200"/>
    </row>
    <row r="86" spans="1:15" x14ac:dyDescent="0.2">
      <c r="A86" s="26">
        <v>11</v>
      </c>
      <c r="B86" s="27" t="s">
        <v>225</v>
      </c>
      <c r="C86" s="28" t="s">
        <v>226</v>
      </c>
      <c r="D86" s="204">
        <v>18378</v>
      </c>
      <c r="E86" s="202" t="s">
        <v>373</v>
      </c>
      <c r="F86" s="204">
        <v>19857</v>
      </c>
      <c r="G86" s="200" t="s">
        <v>373</v>
      </c>
      <c r="H86" s="204">
        <v>20443</v>
      </c>
      <c r="I86" s="200" t="s">
        <v>373</v>
      </c>
      <c r="J86" s="204">
        <v>22087</v>
      </c>
      <c r="K86" s="200" t="s">
        <v>373</v>
      </c>
      <c r="L86" s="204">
        <v>24687</v>
      </c>
      <c r="M86" s="200" t="s">
        <v>373</v>
      </c>
      <c r="N86" s="204">
        <v>26003</v>
      </c>
      <c r="O86" s="200"/>
    </row>
    <row r="87" spans="1:15" x14ac:dyDescent="0.2">
      <c r="A87" s="26">
        <v>11</v>
      </c>
      <c r="B87" s="27" t="s">
        <v>227</v>
      </c>
      <c r="C87" s="28" t="s">
        <v>228</v>
      </c>
      <c r="D87" s="204">
        <v>21498</v>
      </c>
      <c r="E87" s="202" t="s">
        <v>373</v>
      </c>
      <c r="F87" s="204">
        <v>25801</v>
      </c>
      <c r="G87" s="200" t="s">
        <v>373</v>
      </c>
      <c r="H87" s="204">
        <v>30562</v>
      </c>
      <c r="I87" s="200" t="s">
        <v>373</v>
      </c>
      <c r="J87" s="204">
        <v>33989</v>
      </c>
      <c r="K87" s="200" t="s">
        <v>373</v>
      </c>
      <c r="L87" s="204">
        <v>31689</v>
      </c>
      <c r="M87" s="200" t="s">
        <v>373</v>
      </c>
      <c r="N87" s="204">
        <v>31235</v>
      </c>
      <c r="O87" s="200"/>
    </row>
    <row r="88" spans="1:15" x14ac:dyDescent="0.2">
      <c r="A88" s="26">
        <v>75</v>
      </c>
      <c r="B88" s="27" t="s">
        <v>229</v>
      </c>
      <c r="C88" s="28" t="s">
        <v>230</v>
      </c>
      <c r="D88" s="204">
        <v>5943</v>
      </c>
      <c r="E88" s="202" t="s">
        <v>373</v>
      </c>
      <c r="F88" s="204">
        <v>7709</v>
      </c>
      <c r="G88" s="200" t="s">
        <v>373</v>
      </c>
      <c r="H88" s="204">
        <v>7992</v>
      </c>
      <c r="I88" s="200" t="s">
        <v>373</v>
      </c>
      <c r="J88" s="204">
        <v>8789</v>
      </c>
      <c r="K88" s="200" t="s">
        <v>373</v>
      </c>
      <c r="L88" s="204">
        <v>8590</v>
      </c>
      <c r="M88" s="200" t="s">
        <v>373</v>
      </c>
      <c r="N88" s="204">
        <v>9340</v>
      </c>
      <c r="O88" s="200"/>
    </row>
    <row r="89" spans="1:15" x14ac:dyDescent="0.2">
      <c r="A89" s="26">
        <v>32</v>
      </c>
      <c r="B89" s="27" t="s">
        <v>231</v>
      </c>
      <c r="C89" s="28" t="s">
        <v>232</v>
      </c>
      <c r="D89" s="204">
        <v>11934</v>
      </c>
      <c r="E89" s="202" t="s">
        <v>373</v>
      </c>
      <c r="F89" s="204">
        <v>13483</v>
      </c>
      <c r="G89" s="200" t="s">
        <v>373</v>
      </c>
      <c r="H89" s="204">
        <v>14509</v>
      </c>
      <c r="I89" s="200" t="s">
        <v>373</v>
      </c>
      <c r="J89" s="204">
        <v>14369</v>
      </c>
      <c r="K89" s="200" t="s">
        <v>373</v>
      </c>
      <c r="L89" s="204">
        <v>13869</v>
      </c>
      <c r="M89" s="200" t="s">
        <v>373</v>
      </c>
      <c r="N89" s="204">
        <v>14577</v>
      </c>
      <c r="O89" s="200"/>
    </row>
    <row r="90" spans="1:15" x14ac:dyDescent="0.2">
      <c r="A90" s="26">
        <v>76</v>
      </c>
      <c r="B90" s="27" t="s">
        <v>233</v>
      </c>
      <c r="C90" s="28" t="s">
        <v>234</v>
      </c>
      <c r="D90" s="204">
        <v>5203</v>
      </c>
      <c r="E90" s="202" t="s">
        <v>373</v>
      </c>
      <c r="F90" s="204">
        <v>6065</v>
      </c>
      <c r="G90" s="200" t="s">
        <v>373</v>
      </c>
      <c r="H90" s="204">
        <v>6146</v>
      </c>
      <c r="I90" s="200" t="s">
        <v>373</v>
      </c>
      <c r="J90" s="204">
        <v>6251</v>
      </c>
      <c r="K90" s="200" t="s">
        <v>373</v>
      </c>
      <c r="L90" s="204">
        <v>6846</v>
      </c>
      <c r="M90" s="200" t="s">
        <v>373</v>
      </c>
      <c r="N90" s="204">
        <v>7032</v>
      </c>
      <c r="O90" s="200"/>
    </row>
    <row r="91" spans="1:15" x14ac:dyDescent="0.2">
      <c r="A91" s="26">
        <v>76</v>
      </c>
      <c r="B91" s="27" t="s">
        <v>235</v>
      </c>
      <c r="C91" s="28" t="s">
        <v>236</v>
      </c>
      <c r="D91" s="204">
        <v>4341</v>
      </c>
      <c r="E91" s="202" t="s">
        <v>373</v>
      </c>
      <c r="F91" s="204">
        <v>5021</v>
      </c>
      <c r="G91" s="200" t="s">
        <v>373</v>
      </c>
      <c r="H91" s="204">
        <v>5741</v>
      </c>
      <c r="I91" s="200" t="s">
        <v>373</v>
      </c>
      <c r="J91" s="204">
        <v>5934</v>
      </c>
      <c r="K91" s="200" t="s">
        <v>373</v>
      </c>
      <c r="L91" s="204">
        <v>5934</v>
      </c>
      <c r="M91" s="200" t="s">
        <v>373</v>
      </c>
      <c r="N91" s="204">
        <v>5963</v>
      </c>
      <c r="O91" s="200"/>
    </row>
    <row r="92" spans="1:15" x14ac:dyDescent="0.2">
      <c r="A92" s="26">
        <v>93</v>
      </c>
      <c r="B92" s="27" t="s">
        <v>237</v>
      </c>
      <c r="C92" s="28" t="s">
        <v>238</v>
      </c>
      <c r="D92" s="204">
        <v>13900</v>
      </c>
      <c r="E92" s="202" t="s">
        <v>373</v>
      </c>
      <c r="F92" s="204">
        <v>16632</v>
      </c>
      <c r="G92" s="200" t="s">
        <v>373</v>
      </c>
      <c r="H92" s="204">
        <v>22080</v>
      </c>
      <c r="I92" s="200" t="s">
        <v>373</v>
      </c>
      <c r="J92" s="204">
        <v>26465</v>
      </c>
      <c r="K92" s="200" t="s">
        <v>373</v>
      </c>
      <c r="L92" s="204">
        <v>30395</v>
      </c>
      <c r="M92" s="200" t="s">
        <v>373</v>
      </c>
      <c r="N92" s="204">
        <v>33700</v>
      </c>
      <c r="O92" s="200"/>
    </row>
    <row r="93" spans="1:15" x14ac:dyDescent="0.2">
      <c r="A93" s="26">
        <v>93</v>
      </c>
      <c r="B93" s="27" t="s">
        <v>239</v>
      </c>
      <c r="C93" s="28" t="s">
        <v>240</v>
      </c>
      <c r="D93" s="204">
        <v>5956</v>
      </c>
      <c r="E93" s="202" t="s">
        <v>373</v>
      </c>
      <c r="F93" s="204">
        <v>6906</v>
      </c>
      <c r="G93" s="200" t="s">
        <v>373</v>
      </c>
      <c r="H93" s="204">
        <v>8068</v>
      </c>
      <c r="I93" s="200" t="s">
        <v>373</v>
      </c>
      <c r="J93" s="204">
        <v>9304</v>
      </c>
      <c r="K93" s="200" t="s">
        <v>373</v>
      </c>
      <c r="L93" s="204">
        <v>10415</v>
      </c>
      <c r="M93" s="200" t="s">
        <v>373</v>
      </c>
      <c r="N93" s="204">
        <v>11216</v>
      </c>
      <c r="O93" s="200"/>
    </row>
    <row r="94" spans="1:15" x14ac:dyDescent="0.2">
      <c r="A94" s="26">
        <v>52</v>
      </c>
      <c r="B94" s="27" t="s">
        <v>241</v>
      </c>
      <c r="C94" s="28" t="s">
        <v>242</v>
      </c>
      <c r="D94" s="204">
        <v>9195</v>
      </c>
      <c r="E94" s="202" t="s">
        <v>373</v>
      </c>
      <c r="F94" s="204">
        <v>11280</v>
      </c>
      <c r="G94" s="200" t="s">
        <v>373</v>
      </c>
      <c r="H94" s="204">
        <v>12738</v>
      </c>
      <c r="I94" s="200" t="s">
        <v>373</v>
      </c>
      <c r="J94" s="204">
        <v>13843</v>
      </c>
      <c r="K94" s="200" t="s">
        <v>373</v>
      </c>
      <c r="L94" s="204">
        <v>15340</v>
      </c>
      <c r="M94" s="200" t="s">
        <v>373</v>
      </c>
      <c r="N94" s="204">
        <v>16546</v>
      </c>
      <c r="O94" s="200"/>
    </row>
    <row r="95" spans="1:15" x14ac:dyDescent="0.2">
      <c r="A95" s="26">
        <v>75</v>
      </c>
      <c r="B95" s="27" t="s">
        <v>243</v>
      </c>
      <c r="C95" s="28" t="s">
        <v>244</v>
      </c>
      <c r="D95" s="204">
        <v>6701</v>
      </c>
      <c r="E95" s="202" t="s">
        <v>373</v>
      </c>
      <c r="F95" s="204">
        <v>6547</v>
      </c>
      <c r="G95" s="200" t="s">
        <v>373</v>
      </c>
      <c r="H95" s="204">
        <v>6871</v>
      </c>
      <c r="I95" s="200" t="s">
        <v>373</v>
      </c>
      <c r="J95" s="204">
        <v>6811</v>
      </c>
      <c r="K95" s="200" t="s">
        <v>373</v>
      </c>
      <c r="L95" s="204">
        <v>7011</v>
      </c>
      <c r="M95" s="200" t="s">
        <v>373</v>
      </c>
      <c r="N95" s="204">
        <v>7135</v>
      </c>
      <c r="O95" s="200"/>
    </row>
    <row r="96" spans="1:15" x14ac:dyDescent="0.2">
      <c r="A96" s="26">
        <v>75</v>
      </c>
      <c r="B96" s="27" t="s">
        <v>245</v>
      </c>
      <c r="C96" s="28" t="s">
        <v>246</v>
      </c>
      <c r="D96" s="204">
        <v>9248</v>
      </c>
      <c r="E96" s="202" t="s">
        <v>373</v>
      </c>
      <c r="F96" s="204">
        <v>10631</v>
      </c>
      <c r="G96" s="200" t="s">
        <v>373</v>
      </c>
      <c r="H96" s="204">
        <v>12268</v>
      </c>
      <c r="I96" s="200" t="s">
        <v>373</v>
      </c>
      <c r="J96" s="204">
        <v>12426</v>
      </c>
      <c r="K96" s="200" t="s">
        <v>373</v>
      </c>
      <c r="L96" s="204">
        <v>11779</v>
      </c>
      <c r="M96" s="200" t="s">
        <v>373</v>
      </c>
      <c r="N96" s="204">
        <v>11326</v>
      </c>
      <c r="O96" s="200"/>
    </row>
    <row r="97" spans="1:15" x14ac:dyDescent="0.2">
      <c r="A97" s="26">
        <v>44</v>
      </c>
      <c r="B97" s="27" t="s">
        <v>247</v>
      </c>
      <c r="C97" s="28" t="s">
        <v>248</v>
      </c>
      <c r="D97" s="204">
        <v>4145</v>
      </c>
      <c r="E97" s="202" t="s">
        <v>373</v>
      </c>
      <c r="F97" s="204">
        <v>4405</v>
      </c>
      <c r="G97" s="200" t="s">
        <v>373</v>
      </c>
      <c r="H97" s="204">
        <v>4748</v>
      </c>
      <c r="I97" s="200" t="s">
        <v>373</v>
      </c>
      <c r="J97" s="204">
        <v>4880</v>
      </c>
      <c r="K97" s="200" t="s">
        <v>373</v>
      </c>
      <c r="L97" s="204">
        <v>5402</v>
      </c>
      <c r="M97" s="200" t="s">
        <v>373</v>
      </c>
      <c r="N97" s="204">
        <v>5824</v>
      </c>
      <c r="O97" s="200"/>
    </row>
    <row r="98" spans="1:15" x14ac:dyDescent="0.2">
      <c r="A98" s="26">
        <v>27</v>
      </c>
      <c r="B98" s="27" t="s">
        <v>249</v>
      </c>
      <c r="C98" s="28" t="s">
        <v>250</v>
      </c>
      <c r="D98" s="204">
        <v>5369</v>
      </c>
      <c r="E98" s="202" t="s">
        <v>373</v>
      </c>
      <c r="F98" s="204">
        <v>5981</v>
      </c>
      <c r="G98" s="200" t="s">
        <v>373</v>
      </c>
      <c r="H98" s="204">
        <v>7277</v>
      </c>
      <c r="I98" s="200" t="s">
        <v>373</v>
      </c>
      <c r="J98" s="204">
        <v>5956</v>
      </c>
      <c r="K98" s="200" t="s">
        <v>373</v>
      </c>
      <c r="L98" s="204">
        <v>6319</v>
      </c>
      <c r="M98" s="200" t="s">
        <v>373</v>
      </c>
      <c r="N98" s="204">
        <v>6907</v>
      </c>
      <c r="O98" s="200"/>
    </row>
    <row r="99" spans="1:15" x14ac:dyDescent="0.2">
      <c r="A99" s="26">
        <v>27</v>
      </c>
      <c r="B99" s="27" t="s">
        <v>251</v>
      </c>
      <c r="C99" s="28" t="s">
        <v>252</v>
      </c>
      <c r="D99" s="204">
        <v>1736</v>
      </c>
      <c r="E99" s="202" t="s">
        <v>373</v>
      </c>
      <c r="F99" s="204">
        <v>2086</v>
      </c>
      <c r="G99" s="200" t="s">
        <v>373</v>
      </c>
      <c r="H99" s="204">
        <v>2142</v>
      </c>
      <c r="I99" s="200" t="s">
        <v>373</v>
      </c>
      <c r="J99" s="204">
        <v>2161</v>
      </c>
      <c r="K99" s="200" t="s">
        <v>373</v>
      </c>
      <c r="L99" s="204">
        <v>2402</v>
      </c>
      <c r="M99" s="200" t="s">
        <v>373</v>
      </c>
      <c r="N99" s="204">
        <v>2268</v>
      </c>
      <c r="O99" s="200"/>
    </row>
    <row r="100" spans="1:15" x14ac:dyDescent="0.2">
      <c r="A100" s="26">
        <v>11</v>
      </c>
      <c r="B100" s="27" t="s">
        <v>253</v>
      </c>
      <c r="C100" s="28" t="s">
        <v>254</v>
      </c>
      <c r="D100" s="204">
        <v>17073</v>
      </c>
      <c r="E100" s="202" t="s">
        <v>373</v>
      </c>
      <c r="F100" s="204">
        <v>20981</v>
      </c>
      <c r="G100" s="200" t="s">
        <v>373</v>
      </c>
      <c r="H100" s="204">
        <v>21595</v>
      </c>
      <c r="I100" s="200" t="s">
        <v>373</v>
      </c>
      <c r="J100" s="204">
        <v>22850</v>
      </c>
      <c r="K100" s="200" t="s">
        <v>373</v>
      </c>
      <c r="L100" s="204">
        <v>28534</v>
      </c>
      <c r="M100" s="200" t="s">
        <v>373</v>
      </c>
      <c r="N100" s="204">
        <v>31530</v>
      </c>
      <c r="O100" s="200"/>
    </row>
    <row r="101" spans="1:15" x14ac:dyDescent="0.2">
      <c r="A101" s="26">
        <v>11</v>
      </c>
      <c r="B101" s="27" t="s">
        <v>255</v>
      </c>
      <c r="C101" s="28" t="s">
        <v>256</v>
      </c>
      <c r="D101" s="204">
        <v>16176</v>
      </c>
      <c r="E101" s="202" t="s">
        <v>373</v>
      </c>
      <c r="F101" s="204">
        <v>20686</v>
      </c>
      <c r="G101" s="200" t="s">
        <v>373</v>
      </c>
      <c r="H101" s="204">
        <v>21700</v>
      </c>
      <c r="I101" s="200" t="s">
        <v>373</v>
      </c>
      <c r="J101" s="204">
        <v>24690</v>
      </c>
      <c r="K101" s="200" t="s">
        <v>373</v>
      </c>
      <c r="L101" s="204">
        <v>28911</v>
      </c>
      <c r="M101" s="200" t="s">
        <v>373</v>
      </c>
      <c r="N101" s="204">
        <v>29819</v>
      </c>
      <c r="O101" s="200"/>
    </row>
    <row r="102" spans="1:15" x14ac:dyDescent="0.2">
      <c r="A102" s="26">
        <v>11</v>
      </c>
      <c r="B102" s="27" t="s">
        <v>257</v>
      </c>
      <c r="C102" s="28" t="s">
        <v>258</v>
      </c>
      <c r="D102" s="204">
        <v>26035</v>
      </c>
      <c r="E102" s="202" t="s">
        <v>373</v>
      </c>
      <c r="F102" s="204">
        <v>28928</v>
      </c>
      <c r="G102" s="200" t="s">
        <v>373</v>
      </c>
      <c r="H102" s="204">
        <v>35638</v>
      </c>
      <c r="I102" s="200" t="s">
        <v>373</v>
      </c>
      <c r="J102" s="204">
        <v>39107</v>
      </c>
      <c r="K102" s="200" t="s">
        <v>373</v>
      </c>
      <c r="L102" s="204">
        <v>41040</v>
      </c>
      <c r="M102" s="200" t="s">
        <v>373</v>
      </c>
      <c r="N102" s="204">
        <v>44682</v>
      </c>
      <c r="O102" s="200"/>
    </row>
    <row r="103" spans="1:15" x14ac:dyDescent="0.2">
      <c r="A103" s="26">
        <v>11</v>
      </c>
      <c r="B103" s="27" t="s">
        <v>259</v>
      </c>
      <c r="C103" s="28" t="s">
        <v>260</v>
      </c>
      <c r="D103" s="204">
        <v>16713</v>
      </c>
      <c r="E103" s="202" t="s">
        <v>373</v>
      </c>
      <c r="F103" s="204">
        <v>19056</v>
      </c>
      <c r="G103" s="200" t="s">
        <v>373</v>
      </c>
      <c r="H103" s="204">
        <v>21001</v>
      </c>
      <c r="I103" s="200" t="s">
        <v>373</v>
      </c>
      <c r="J103" s="204">
        <v>22561</v>
      </c>
      <c r="K103" s="200" t="s">
        <v>373</v>
      </c>
      <c r="L103" s="204">
        <v>23520</v>
      </c>
      <c r="M103" s="200" t="s">
        <v>373</v>
      </c>
      <c r="N103" s="204">
        <v>24721</v>
      </c>
      <c r="O103" s="200"/>
    </row>
    <row r="104" spans="1:15" x14ac:dyDescent="0.2">
      <c r="A104" s="26">
        <v>11</v>
      </c>
      <c r="B104" s="27" t="s">
        <v>261</v>
      </c>
      <c r="C104" s="28" t="s">
        <v>262</v>
      </c>
      <c r="D104" s="204">
        <v>18043</v>
      </c>
      <c r="E104" s="202" t="s">
        <v>373</v>
      </c>
      <c r="F104" s="204">
        <v>21051</v>
      </c>
      <c r="G104" s="200" t="s">
        <v>373</v>
      </c>
      <c r="H104" s="204">
        <v>21606</v>
      </c>
      <c r="I104" s="200" t="s">
        <v>373</v>
      </c>
      <c r="J104" s="204">
        <v>24283</v>
      </c>
      <c r="K104" s="200" t="s">
        <v>373</v>
      </c>
      <c r="L104" s="204">
        <v>24227</v>
      </c>
      <c r="M104" s="200" t="s">
        <v>373</v>
      </c>
      <c r="N104" s="204">
        <v>25410</v>
      </c>
      <c r="O104" s="200"/>
    </row>
    <row r="105" spans="1:15" x14ac:dyDescent="0.2">
      <c r="A105" s="26">
        <v>101</v>
      </c>
      <c r="B105" s="27" t="s">
        <v>263</v>
      </c>
      <c r="C105" s="28" t="s">
        <v>56</v>
      </c>
      <c r="D105" s="199" t="s">
        <v>365</v>
      </c>
      <c r="E105" s="202" t="s">
        <v>373</v>
      </c>
      <c r="F105" s="204">
        <v>12380</v>
      </c>
      <c r="G105" s="200" t="s">
        <v>373</v>
      </c>
      <c r="H105" s="204">
        <v>10662</v>
      </c>
      <c r="I105" s="200" t="s">
        <v>373</v>
      </c>
      <c r="J105" s="204">
        <v>12420</v>
      </c>
      <c r="K105" s="200" t="s">
        <v>373</v>
      </c>
      <c r="L105" s="204">
        <v>14345</v>
      </c>
      <c r="M105" s="200" t="s">
        <v>373</v>
      </c>
      <c r="N105" s="204">
        <v>14836</v>
      </c>
      <c r="O105" s="200" t="s">
        <v>370</v>
      </c>
    </row>
    <row r="106" spans="1:15" ht="12.75" customHeight="1" x14ac:dyDescent="0.2">
      <c r="A106" s="26">
        <v>102</v>
      </c>
      <c r="B106" s="27" t="s">
        <v>264</v>
      </c>
      <c r="C106" s="28" t="s">
        <v>57</v>
      </c>
      <c r="D106" s="204">
        <v>13715</v>
      </c>
      <c r="E106" s="202" t="s">
        <v>373</v>
      </c>
      <c r="F106" s="204">
        <v>14555</v>
      </c>
      <c r="G106" s="200" t="s">
        <v>373</v>
      </c>
      <c r="H106" s="204">
        <v>15636</v>
      </c>
      <c r="I106" s="200" t="s">
        <v>373</v>
      </c>
      <c r="J106" s="204">
        <v>17019</v>
      </c>
      <c r="K106" s="200" t="s">
        <v>373</v>
      </c>
      <c r="L106" s="204">
        <v>18219</v>
      </c>
      <c r="M106" s="200" t="s">
        <v>370</v>
      </c>
      <c r="N106" s="204">
        <v>15796</v>
      </c>
      <c r="O106" s="200" t="s">
        <v>370</v>
      </c>
    </row>
    <row r="107" spans="1:15" x14ac:dyDescent="0.2">
      <c r="A107" s="26">
        <v>103</v>
      </c>
      <c r="B107" s="27" t="s">
        <v>265</v>
      </c>
      <c r="C107" s="28" t="s">
        <v>58</v>
      </c>
      <c r="D107" s="204">
        <v>949</v>
      </c>
      <c r="E107" s="202" t="s">
        <v>373</v>
      </c>
      <c r="F107" s="204">
        <v>1642</v>
      </c>
      <c r="G107" s="200" t="s">
        <v>373</v>
      </c>
      <c r="H107" s="204">
        <v>1756</v>
      </c>
      <c r="I107" s="200" t="s">
        <v>373</v>
      </c>
      <c r="J107" s="204">
        <v>2124</v>
      </c>
      <c r="K107" s="200" t="s">
        <v>373</v>
      </c>
      <c r="L107" s="204">
        <v>2305</v>
      </c>
      <c r="M107" s="200" t="s">
        <v>373</v>
      </c>
      <c r="N107" s="204">
        <v>2436</v>
      </c>
      <c r="O107" s="200"/>
    </row>
    <row r="108" spans="1:15" x14ac:dyDescent="0.2">
      <c r="A108" s="29">
        <v>104</v>
      </c>
      <c r="B108" s="29" t="s">
        <v>266</v>
      </c>
      <c r="C108" s="45" t="s">
        <v>59</v>
      </c>
      <c r="D108" s="204">
        <v>7200</v>
      </c>
      <c r="E108" s="202" t="s">
        <v>373</v>
      </c>
      <c r="F108" s="204">
        <v>9636</v>
      </c>
      <c r="G108" s="200" t="s">
        <v>373</v>
      </c>
      <c r="H108" s="204">
        <v>11781</v>
      </c>
      <c r="I108" s="200" t="s">
        <v>373</v>
      </c>
      <c r="J108" s="204">
        <v>14829</v>
      </c>
      <c r="K108" s="200" t="s">
        <v>373</v>
      </c>
      <c r="L108" s="204">
        <v>17786</v>
      </c>
      <c r="M108" s="200" t="s">
        <v>373</v>
      </c>
      <c r="N108" s="204">
        <v>21413</v>
      </c>
      <c r="O108" s="200"/>
    </row>
    <row r="109" spans="1:15" ht="16.5" customHeight="1" x14ac:dyDescent="0.2">
      <c r="A109" s="300" t="s">
        <v>267</v>
      </c>
      <c r="B109" s="301"/>
      <c r="C109" s="302"/>
      <c r="D109" s="159">
        <v>1067120</v>
      </c>
      <c r="E109" s="169"/>
      <c r="F109" s="159">
        <v>1229658</v>
      </c>
      <c r="G109" s="169"/>
      <c r="H109" s="159">
        <v>1387434</v>
      </c>
      <c r="I109" s="169"/>
      <c r="J109" s="159">
        <v>1491847</v>
      </c>
      <c r="K109" s="169"/>
      <c r="L109" s="159">
        <v>1577693</v>
      </c>
      <c r="M109" s="169"/>
      <c r="N109" s="159">
        <v>1669890</v>
      </c>
      <c r="O109" s="169"/>
    </row>
    <row r="110" spans="1:15" ht="15" customHeight="1" x14ac:dyDescent="0.2">
      <c r="A110" s="303" t="s">
        <v>268</v>
      </c>
      <c r="B110" s="304"/>
      <c r="C110" s="305"/>
      <c r="D110" s="159">
        <v>32088</v>
      </c>
      <c r="E110" s="169"/>
      <c r="F110" s="159">
        <v>38214</v>
      </c>
      <c r="G110" s="169"/>
      <c r="H110" s="159">
        <v>39835</v>
      </c>
      <c r="I110" s="169"/>
      <c r="J110" s="159">
        <v>46392</v>
      </c>
      <c r="K110" s="169"/>
      <c r="L110" s="159">
        <v>52654</v>
      </c>
      <c r="M110" s="169"/>
      <c r="N110" s="159">
        <v>54481</v>
      </c>
      <c r="O110" s="169"/>
    </row>
    <row r="111" spans="1:15" ht="17.25" customHeight="1" x14ac:dyDescent="0.2">
      <c r="A111" s="306" t="s">
        <v>269</v>
      </c>
      <c r="B111" s="307"/>
      <c r="C111" s="308"/>
      <c r="D111" s="159">
        <v>1099208</v>
      </c>
      <c r="E111" s="169"/>
      <c r="F111" s="159">
        <v>1267872</v>
      </c>
      <c r="G111" s="169"/>
      <c r="H111" s="159">
        <v>1427269</v>
      </c>
      <c r="I111" s="169"/>
      <c r="J111" s="159">
        <v>1538240</v>
      </c>
      <c r="K111" s="169"/>
      <c r="L111" s="159">
        <v>1630347</v>
      </c>
      <c r="M111" s="169"/>
      <c r="N111" s="159">
        <v>1724371</v>
      </c>
      <c r="O111" s="169"/>
    </row>
    <row r="112" spans="1:15" x14ac:dyDescent="0.2">
      <c r="A112" s="284" t="s">
        <v>366</v>
      </c>
      <c r="B112" s="297"/>
      <c r="C112" s="297"/>
      <c r="D112" s="297"/>
      <c r="E112" s="297"/>
      <c r="F112" s="297"/>
      <c r="G112" s="297"/>
      <c r="H112" s="297"/>
      <c r="I112" s="297"/>
      <c r="J112" s="297"/>
      <c r="K112" s="297"/>
      <c r="L112" s="297"/>
      <c r="M112" s="297"/>
      <c r="N112" s="297"/>
    </row>
    <row r="113" spans="1:17" x14ac:dyDescent="0.2">
      <c r="A113" s="310" t="s">
        <v>371</v>
      </c>
      <c r="B113" s="311"/>
      <c r="C113" s="311"/>
      <c r="D113" s="311"/>
      <c r="E113" s="311"/>
      <c r="F113" s="311"/>
      <c r="G113" s="311"/>
      <c r="H113" s="311"/>
      <c r="I113" s="311"/>
      <c r="J113" s="311"/>
      <c r="K113" s="311"/>
      <c r="L113" s="311"/>
      <c r="M113" s="311"/>
      <c r="N113" s="20"/>
    </row>
    <row r="114" spans="1:17" x14ac:dyDescent="0.2">
      <c r="A114" s="19"/>
      <c r="B114" s="19"/>
      <c r="C114" s="18"/>
      <c r="D114" s="20"/>
      <c r="E114" s="20"/>
      <c r="F114" s="20"/>
      <c r="G114" s="20"/>
      <c r="H114" s="20"/>
      <c r="I114" s="20"/>
      <c r="J114" s="20"/>
      <c r="K114" s="20"/>
      <c r="L114" s="20"/>
      <c r="M114" s="20"/>
      <c r="N114" s="20"/>
    </row>
    <row r="115" spans="1:17" x14ac:dyDescent="0.2">
      <c r="A115" s="19"/>
      <c r="B115" s="19"/>
      <c r="C115" s="18"/>
      <c r="D115" s="20"/>
      <c r="E115" s="20"/>
      <c r="F115" s="20"/>
      <c r="G115" s="20"/>
      <c r="H115" s="20"/>
      <c r="I115" s="20"/>
      <c r="J115" s="20"/>
      <c r="K115" s="20"/>
      <c r="L115" s="20"/>
      <c r="M115" s="20"/>
      <c r="N115" s="20"/>
    </row>
    <row r="116" spans="1:17" x14ac:dyDescent="0.2">
      <c r="A116" s="277" t="s">
        <v>305</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s="80" customFormat="1" ht="30" x14ac:dyDescent="0.2">
      <c r="A118" s="83" t="s">
        <v>67</v>
      </c>
      <c r="B118" s="278" t="s">
        <v>271</v>
      </c>
      <c r="C118" s="283"/>
      <c r="D118" s="292" t="s">
        <v>40</v>
      </c>
      <c r="E118" s="293"/>
      <c r="F118" s="292" t="s">
        <v>32</v>
      </c>
      <c r="G118" s="293"/>
      <c r="H118" s="292" t="s">
        <v>4</v>
      </c>
      <c r="I118" s="293"/>
      <c r="J118" s="292" t="s">
        <v>33</v>
      </c>
      <c r="K118" s="293"/>
      <c r="L118" s="292" t="s">
        <v>41</v>
      </c>
      <c r="M118" s="293"/>
      <c r="N118" s="298" t="s">
        <v>70</v>
      </c>
      <c r="O118" s="309"/>
      <c r="Q118" s="174"/>
    </row>
    <row r="119" spans="1:17" s="80" customFormat="1" ht="15" x14ac:dyDescent="0.2">
      <c r="A119" s="84">
        <v>84</v>
      </c>
      <c r="B119" s="85" t="s">
        <v>43</v>
      </c>
      <c r="C119" s="86"/>
      <c r="D119" s="211">
        <v>141480</v>
      </c>
      <c r="E119" s="168"/>
      <c r="F119" s="211">
        <v>166987</v>
      </c>
      <c r="G119" s="168"/>
      <c r="H119" s="211">
        <v>183144</v>
      </c>
      <c r="I119" s="168"/>
      <c r="J119" s="211">
        <v>194576</v>
      </c>
      <c r="K119" s="168"/>
      <c r="L119" s="211">
        <v>208173</v>
      </c>
      <c r="M119" s="177"/>
      <c r="N119" s="181">
        <v>218952</v>
      </c>
      <c r="O119" s="194"/>
      <c r="Q119" s="174"/>
    </row>
    <row r="120" spans="1:17" s="80" customFormat="1" ht="15" x14ac:dyDescent="0.2">
      <c r="A120" s="87">
        <v>27</v>
      </c>
      <c r="B120" s="88" t="s">
        <v>52</v>
      </c>
      <c r="C120" s="89"/>
      <c r="D120" s="211">
        <v>45867</v>
      </c>
      <c r="E120" s="168"/>
      <c r="F120" s="211">
        <v>49999</v>
      </c>
      <c r="G120" s="168"/>
      <c r="H120" s="211">
        <v>55813</v>
      </c>
      <c r="I120" s="168"/>
      <c r="J120" s="211">
        <v>56636</v>
      </c>
      <c r="K120" s="168"/>
      <c r="L120" s="211">
        <v>59567</v>
      </c>
      <c r="M120" s="177"/>
      <c r="N120" s="181">
        <v>61890</v>
      </c>
      <c r="O120" s="194"/>
      <c r="Q120" s="174"/>
    </row>
    <row r="121" spans="1:17" s="80" customFormat="1" ht="15" x14ac:dyDescent="0.2">
      <c r="A121" s="87">
        <v>53</v>
      </c>
      <c r="B121" s="88" t="s">
        <v>53</v>
      </c>
      <c r="C121" s="89"/>
      <c r="D121" s="211">
        <v>55020</v>
      </c>
      <c r="E121" s="168"/>
      <c r="F121" s="211">
        <v>63076</v>
      </c>
      <c r="G121" s="168"/>
      <c r="H121" s="211">
        <v>72127</v>
      </c>
      <c r="I121" s="168"/>
      <c r="J121" s="211">
        <v>76318</v>
      </c>
      <c r="K121" s="168"/>
      <c r="L121" s="211">
        <v>81243</v>
      </c>
      <c r="M121" s="177"/>
      <c r="N121" s="181">
        <v>82451</v>
      </c>
      <c r="O121" s="194"/>
      <c r="Q121" s="174"/>
    </row>
    <row r="122" spans="1:17" s="80" customFormat="1" ht="15" x14ac:dyDescent="0.2">
      <c r="A122" s="87">
        <v>24</v>
      </c>
      <c r="B122" s="88" t="s">
        <v>50</v>
      </c>
      <c r="C122" s="89"/>
      <c r="D122" s="211">
        <v>34502</v>
      </c>
      <c r="E122" s="168"/>
      <c r="F122" s="211">
        <v>39548</v>
      </c>
      <c r="G122" s="168"/>
      <c r="H122" s="211">
        <v>44635</v>
      </c>
      <c r="I122" s="168"/>
      <c r="J122" s="211">
        <v>47612</v>
      </c>
      <c r="K122" s="168"/>
      <c r="L122" s="211">
        <v>50572</v>
      </c>
      <c r="M122" s="177"/>
      <c r="N122" s="181">
        <v>52519</v>
      </c>
      <c r="O122" s="194"/>
      <c r="Q122" s="174"/>
    </row>
    <row r="123" spans="1:17" s="80" customFormat="1" ht="15" x14ac:dyDescent="0.2">
      <c r="A123" s="87">
        <v>94</v>
      </c>
      <c r="B123" s="88" t="s">
        <v>51</v>
      </c>
      <c r="C123" s="89"/>
      <c r="D123" s="211">
        <v>10853</v>
      </c>
      <c r="E123" s="168"/>
      <c r="F123" s="211">
        <v>14383</v>
      </c>
      <c r="G123" s="168"/>
      <c r="H123" s="211">
        <v>17081</v>
      </c>
      <c r="I123" s="168"/>
      <c r="J123" s="211">
        <v>14046</v>
      </c>
      <c r="K123" s="168"/>
      <c r="L123" s="211">
        <v>14322</v>
      </c>
      <c r="M123" s="177"/>
      <c r="N123" s="181">
        <v>14730</v>
      </c>
      <c r="O123" s="194"/>
      <c r="Q123" s="174"/>
    </row>
    <row r="124" spans="1:17" s="80" customFormat="1" ht="15" x14ac:dyDescent="0.2">
      <c r="A124" s="87">
        <v>44</v>
      </c>
      <c r="B124" s="88" t="s">
        <v>272</v>
      </c>
      <c r="C124" s="89"/>
      <c r="D124" s="211">
        <v>84979</v>
      </c>
      <c r="E124" s="168"/>
      <c r="F124" s="211">
        <v>97079</v>
      </c>
      <c r="G124" s="168"/>
      <c r="H124" s="211">
        <v>106563</v>
      </c>
      <c r="I124" s="168"/>
      <c r="J124" s="211">
        <v>113923</v>
      </c>
      <c r="K124" s="168"/>
      <c r="L124" s="211">
        <v>119352</v>
      </c>
      <c r="M124" s="177"/>
      <c r="N124" s="181">
        <v>123544</v>
      </c>
      <c r="O124" s="194"/>
      <c r="Q124" s="174"/>
    </row>
    <row r="125" spans="1:17" s="80" customFormat="1" ht="15" x14ac:dyDescent="0.2">
      <c r="A125" s="87">
        <v>32</v>
      </c>
      <c r="B125" s="88" t="s">
        <v>273</v>
      </c>
      <c r="C125" s="89"/>
      <c r="D125" s="211">
        <v>106340</v>
      </c>
      <c r="E125" s="168"/>
      <c r="F125" s="211">
        <v>110883</v>
      </c>
      <c r="G125" s="168"/>
      <c r="H125" s="211">
        <v>134316</v>
      </c>
      <c r="I125" s="168"/>
      <c r="J125" s="211">
        <v>148431</v>
      </c>
      <c r="K125" s="168"/>
      <c r="L125" s="211">
        <v>147494</v>
      </c>
      <c r="M125" s="177"/>
      <c r="N125" s="181">
        <v>166435</v>
      </c>
      <c r="O125" s="194"/>
      <c r="Q125" s="174"/>
    </row>
    <row r="126" spans="1:17" s="80" customFormat="1" ht="15" x14ac:dyDescent="0.2">
      <c r="A126" s="87">
        <v>11</v>
      </c>
      <c r="B126" s="88" t="s">
        <v>55</v>
      </c>
      <c r="C126" s="89"/>
      <c r="D126" s="211">
        <v>161288</v>
      </c>
      <c r="E126" s="168"/>
      <c r="F126" s="211">
        <v>187440</v>
      </c>
      <c r="G126" s="168"/>
      <c r="H126" s="211">
        <v>211361</v>
      </c>
      <c r="I126" s="168"/>
      <c r="J126" s="211">
        <v>234002</v>
      </c>
      <c r="K126" s="168"/>
      <c r="L126" s="211">
        <v>252211</v>
      </c>
      <c r="M126" s="177"/>
      <c r="N126" s="181">
        <v>265387</v>
      </c>
      <c r="O126" s="194"/>
      <c r="Q126" s="174"/>
    </row>
    <row r="127" spans="1:17" s="80" customFormat="1" ht="15" x14ac:dyDescent="0.2">
      <c r="A127" s="87">
        <v>28</v>
      </c>
      <c r="B127" s="88" t="s">
        <v>49</v>
      </c>
      <c r="C127" s="89"/>
      <c r="D127" s="211">
        <v>56399</v>
      </c>
      <c r="E127" s="168"/>
      <c r="F127" s="211">
        <v>64413</v>
      </c>
      <c r="G127" s="168"/>
      <c r="H127" s="211">
        <v>70805</v>
      </c>
      <c r="I127" s="168"/>
      <c r="J127" s="211">
        <v>74026</v>
      </c>
      <c r="K127" s="168"/>
      <c r="L127" s="211">
        <v>75868</v>
      </c>
      <c r="M127" s="177"/>
      <c r="N127" s="181">
        <v>79492</v>
      </c>
      <c r="O127" s="194"/>
      <c r="Q127" s="174"/>
    </row>
    <row r="128" spans="1:17" s="80" customFormat="1" ht="15" x14ac:dyDescent="0.2">
      <c r="A128" s="87">
        <v>75</v>
      </c>
      <c r="B128" s="88" t="s">
        <v>274</v>
      </c>
      <c r="C128" s="89"/>
      <c r="D128" s="211">
        <v>113425</v>
      </c>
      <c r="E128" s="168"/>
      <c r="F128" s="211">
        <v>129846</v>
      </c>
      <c r="G128" s="168"/>
      <c r="H128" s="211">
        <v>143662</v>
      </c>
      <c r="I128" s="168"/>
      <c r="J128" s="211">
        <v>151754</v>
      </c>
      <c r="K128" s="168"/>
      <c r="L128" s="211">
        <v>160594</v>
      </c>
      <c r="M128" s="177"/>
      <c r="N128" s="181">
        <v>170732</v>
      </c>
      <c r="O128" s="194"/>
      <c r="Q128" s="174"/>
    </row>
    <row r="129" spans="1:17" s="80" customFormat="1" ht="15" x14ac:dyDescent="0.2">
      <c r="A129" s="87">
        <v>76</v>
      </c>
      <c r="B129" s="88" t="s">
        <v>275</v>
      </c>
      <c r="C129" s="89"/>
      <c r="D129" s="211">
        <v>121633</v>
      </c>
      <c r="E129" s="168"/>
      <c r="F129" s="211">
        <v>141977</v>
      </c>
      <c r="G129" s="168"/>
      <c r="H129" s="211">
        <v>158479</v>
      </c>
      <c r="I129" s="168"/>
      <c r="J129" s="211">
        <v>172258</v>
      </c>
      <c r="K129" s="168"/>
      <c r="L129" s="211">
        <v>182355</v>
      </c>
      <c r="M129" s="177"/>
      <c r="N129" s="181">
        <v>192350</v>
      </c>
      <c r="O129" s="194"/>
      <c r="Q129" s="174"/>
    </row>
    <row r="130" spans="1:17" s="80" customFormat="1" ht="15" x14ac:dyDescent="0.2">
      <c r="A130" s="87">
        <v>52</v>
      </c>
      <c r="B130" s="88" t="s">
        <v>54</v>
      </c>
      <c r="C130" s="89"/>
      <c r="D130" s="211">
        <v>56984</v>
      </c>
      <c r="E130" s="168"/>
      <c r="F130" s="211">
        <v>66381</v>
      </c>
      <c r="G130" s="168"/>
      <c r="H130" s="211">
        <v>73846</v>
      </c>
      <c r="I130" s="168"/>
      <c r="J130" s="211">
        <v>78501</v>
      </c>
      <c r="K130" s="168"/>
      <c r="L130" s="211">
        <v>84209</v>
      </c>
      <c r="M130" s="177"/>
      <c r="N130" s="181">
        <v>88054</v>
      </c>
      <c r="O130" s="194"/>
      <c r="Q130" s="174"/>
    </row>
    <row r="131" spans="1:17" s="80" customFormat="1" ht="15" x14ac:dyDescent="0.2">
      <c r="A131" s="90">
        <v>93</v>
      </c>
      <c r="B131" s="91" t="s">
        <v>47</v>
      </c>
      <c r="C131" s="92"/>
      <c r="D131" s="211">
        <v>78350</v>
      </c>
      <c r="E131" s="168"/>
      <c r="F131" s="211">
        <v>97646</v>
      </c>
      <c r="G131" s="168"/>
      <c r="H131" s="211">
        <v>115601</v>
      </c>
      <c r="I131" s="168"/>
      <c r="J131" s="211">
        <v>129763</v>
      </c>
      <c r="K131" s="168"/>
      <c r="L131" s="211">
        <v>141733</v>
      </c>
      <c r="M131" s="177"/>
      <c r="N131" s="181">
        <v>153354</v>
      </c>
      <c r="O131" s="194"/>
      <c r="Q131" s="174"/>
    </row>
    <row r="132" spans="1:17" s="80" customFormat="1" ht="18.75" customHeight="1" x14ac:dyDescent="0.2">
      <c r="A132" s="93" t="s">
        <v>267</v>
      </c>
      <c r="B132" s="94"/>
      <c r="C132" s="95"/>
      <c r="D132" s="159">
        <v>1067120</v>
      </c>
      <c r="E132" s="169"/>
      <c r="F132" s="159">
        <v>1229658</v>
      </c>
      <c r="G132" s="169"/>
      <c r="H132" s="159">
        <v>1387434</v>
      </c>
      <c r="I132" s="169"/>
      <c r="J132" s="159">
        <v>1491847</v>
      </c>
      <c r="K132" s="169"/>
      <c r="L132" s="159">
        <v>1577693</v>
      </c>
      <c r="M132" s="148"/>
      <c r="N132" s="195">
        <v>1669890</v>
      </c>
      <c r="O132" s="198"/>
      <c r="Q132" s="174"/>
    </row>
    <row r="133" spans="1:17" s="80" customFormat="1" ht="15" x14ac:dyDescent="0.2">
      <c r="A133" s="96">
        <v>101</v>
      </c>
      <c r="B133" s="97" t="s">
        <v>276</v>
      </c>
      <c r="C133" s="89"/>
      <c r="D133" s="154" t="s">
        <v>365</v>
      </c>
      <c r="E133" s="164"/>
      <c r="F133" s="158">
        <v>12380</v>
      </c>
      <c r="G133" s="168"/>
      <c r="H133" s="158">
        <v>10662</v>
      </c>
      <c r="I133" s="168"/>
      <c r="J133" s="158">
        <v>12420</v>
      </c>
      <c r="K133" s="168"/>
      <c r="L133" s="158">
        <v>14345</v>
      </c>
      <c r="M133" s="186"/>
      <c r="N133" s="181">
        <v>14836</v>
      </c>
      <c r="O133" s="194"/>
      <c r="Q133" s="174"/>
    </row>
    <row r="134" spans="1:17" s="80" customFormat="1" ht="15" x14ac:dyDescent="0.2">
      <c r="A134" s="96">
        <v>102</v>
      </c>
      <c r="B134" s="98" t="s">
        <v>277</v>
      </c>
      <c r="C134" s="89"/>
      <c r="D134" s="158">
        <v>13715</v>
      </c>
      <c r="E134" s="168"/>
      <c r="F134" s="158">
        <v>14555</v>
      </c>
      <c r="G134" s="168"/>
      <c r="H134" s="158">
        <v>15636</v>
      </c>
      <c r="I134" s="168"/>
      <c r="J134" s="158">
        <v>17019</v>
      </c>
      <c r="K134" s="168"/>
      <c r="L134" s="158">
        <v>18219</v>
      </c>
      <c r="M134" s="186"/>
      <c r="N134" s="181">
        <v>15796</v>
      </c>
      <c r="O134" s="194"/>
      <c r="Q134" s="174"/>
    </row>
    <row r="135" spans="1:17" s="80" customFormat="1" ht="15" x14ac:dyDescent="0.2">
      <c r="A135" s="96">
        <v>103</v>
      </c>
      <c r="B135" s="98" t="s">
        <v>58</v>
      </c>
      <c r="C135" s="89"/>
      <c r="D135" s="158">
        <v>949</v>
      </c>
      <c r="E135" s="168"/>
      <c r="F135" s="158">
        <v>1642</v>
      </c>
      <c r="G135" s="168"/>
      <c r="H135" s="158">
        <v>1756</v>
      </c>
      <c r="I135" s="168"/>
      <c r="J135" s="158">
        <v>2124</v>
      </c>
      <c r="K135" s="168"/>
      <c r="L135" s="158">
        <v>2305</v>
      </c>
      <c r="M135" s="186"/>
      <c r="N135" s="181">
        <v>2436</v>
      </c>
      <c r="O135" s="194"/>
      <c r="Q135" s="174"/>
    </row>
    <row r="136" spans="1:17" s="80" customFormat="1" ht="15" x14ac:dyDescent="0.2">
      <c r="A136" s="99">
        <v>104</v>
      </c>
      <c r="B136" s="100" t="s">
        <v>59</v>
      </c>
      <c r="C136" s="101"/>
      <c r="D136" s="158">
        <v>7200</v>
      </c>
      <c r="E136" s="168"/>
      <c r="F136" s="158">
        <v>9636</v>
      </c>
      <c r="G136" s="168"/>
      <c r="H136" s="158">
        <v>11781</v>
      </c>
      <c r="I136" s="168"/>
      <c r="J136" s="158">
        <v>14829</v>
      </c>
      <c r="K136" s="168"/>
      <c r="L136" s="158">
        <v>17786</v>
      </c>
      <c r="M136" s="186"/>
      <c r="N136" s="181">
        <v>21413</v>
      </c>
      <c r="O136" s="194"/>
      <c r="Q136" s="174"/>
    </row>
    <row r="137" spans="1:17" s="80" customFormat="1" ht="15" x14ac:dyDescent="0.2">
      <c r="A137" s="102" t="s">
        <v>278</v>
      </c>
      <c r="B137" s="103"/>
      <c r="C137" s="104"/>
      <c r="D137" s="159">
        <v>32088</v>
      </c>
      <c r="E137" s="169"/>
      <c r="F137" s="159">
        <v>38214</v>
      </c>
      <c r="G137" s="169"/>
      <c r="H137" s="159">
        <v>39835</v>
      </c>
      <c r="I137" s="169"/>
      <c r="J137" s="159">
        <v>46392</v>
      </c>
      <c r="K137" s="169"/>
      <c r="L137" s="159">
        <v>52654</v>
      </c>
      <c r="M137" s="148"/>
      <c r="N137" s="195">
        <v>54481</v>
      </c>
      <c r="O137" s="198"/>
      <c r="Q137" s="174"/>
    </row>
    <row r="138" spans="1:17" s="80" customFormat="1" ht="15" x14ac:dyDescent="0.2">
      <c r="A138" s="306" t="s">
        <v>269</v>
      </c>
      <c r="B138" s="307"/>
      <c r="C138" s="307"/>
      <c r="D138" s="159">
        <v>1099208</v>
      </c>
      <c r="E138" s="169"/>
      <c r="F138" s="159">
        <v>1267872</v>
      </c>
      <c r="G138" s="169"/>
      <c r="H138" s="159">
        <v>1427269</v>
      </c>
      <c r="I138" s="169"/>
      <c r="J138" s="159">
        <v>1538240</v>
      </c>
      <c r="K138" s="169"/>
      <c r="L138" s="159">
        <v>1630347</v>
      </c>
      <c r="M138" s="148"/>
      <c r="N138" s="195">
        <v>1724371</v>
      </c>
      <c r="O138" s="198"/>
      <c r="Q138" s="174"/>
    </row>
    <row r="139" spans="1:17" x14ac:dyDescent="0.2">
      <c r="A139" s="284" t="s">
        <v>366</v>
      </c>
      <c r="B139" s="297"/>
      <c r="C139" s="297"/>
      <c r="D139" s="297"/>
      <c r="E139" s="297"/>
      <c r="F139" s="297"/>
      <c r="G139" s="297"/>
      <c r="H139" s="297"/>
      <c r="I139" s="297"/>
      <c r="J139" s="297"/>
      <c r="K139" s="297"/>
      <c r="L139" s="297"/>
      <c r="M139" s="297"/>
      <c r="N139" s="297"/>
    </row>
  </sheetData>
  <mergeCells count="24">
    <mergeCell ref="N6:O6"/>
    <mergeCell ref="D118:E118"/>
    <mergeCell ref="F118:G118"/>
    <mergeCell ref="H118:I118"/>
    <mergeCell ref="J118:K118"/>
    <mergeCell ref="L118:M118"/>
    <mergeCell ref="N118:O118"/>
    <mergeCell ref="A113:M113"/>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73" priority="3" percent="1" bottom="1" rank="10"/>
    <cfRule type="top10" dxfId="172" priority="4" percent="1" rank="10"/>
  </conditionalFormatting>
  <conditionalFormatting sqref="A139">
    <cfRule type="top10" dxfId="171" priority="1" percent="1" bottom="1" rank="10"/>
    <cfRule type="top10" dxfId="170" priority="2" percent="1" rank="10"/>
  </conditionalFormatting>
  <hyperlinks>
    <hyperlink ref="O1" location="Sommaire!A1" display="Retour sommaire"/>
  </hyperlinks>
  <pageMargins left="0.7" right="0.7" top="0.75" bottom="0.75" header="0.3" footer="0.3"/>
  <pageSetup paperSize="9" orientation="portrait" verticalDpi="0" r:id="rId1"/>
  <ignoredErrors>
    <ignoredError sqref="A6:O1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139"/>
  <sheetViews>
    <sheetView topLeftCell="A88" workbookViewId="0">
      <selection activeCell="R100" sqref="R100"/>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2.7109375" style="22" bestFit="1" customWidth="1"/>
    <col min="15" max="15" width="3.855468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20" ht="15.75" customHeight="1" x14ac:dyDescent="0.25">
      <c r="A1" s="7" t="s">
        <v>375</v>
      </c>
      <c r="D1" s="9"/>
      <c r="E1" s="9"/>
      <c r="F1" s="9"/>
      <c r="G1" s="9"/>
      <c r="H1" s="9"/>
      <c r="I1" s="9"/>
      <c r="J1" s="10"/>
      <c r="K1" s="10"/>
      <c r="L1" s="10"/>
      <c r="M1" s="10"/>
      <c r="N1" s="10"/>
      <c r="O1" s="206" t="s">
        <v>362</v>
      </c>
    </row>
    <row r="2" spans="1:20" x14ac:dyDescent="0.2">
      <c r="A2" s="57" t="s">
        <v>282</v>
      </c>
      <c r="B2" s="12"/>
      <c r="C2" s="57"/>
      <c r="D2" s="10"/>
      <c r="E2" s="10"/>
      <c r="F2" s="10"/>
      <c r="G2" s="10"/>
      <c r="H2" s="10"/>
      <c r="I2" s="10"/>
      <c r="J2" s="10"/>
      <c r="K2" s="10"/>
      <c r="L2" s="10"/>
      <c r="M2" s="10"/>
      <c r="N2" s="13"/>
    </row>
    <row r="3" spans="1:20" x14ac:dyDescent="0.2">
      <c r="A3" s="268" t="s">
        <v>65</v>
      </c>
      <c r="B3" s="268"/>
      <c r="C3" s="268"/>
      <c r="D3" s="268"/>
      <c r="E3" s="268"/>
      <c r="F3" s="268"/>
      <c r="G3" s="268"/>
      <c r="H3" s="268"/>
      <c r="I3" s="268"/>
      <c r="J3" s="268"/>
      <c r="K3" s="268"/>
      <c r="L3" s="268"/>
      <c r="M3" s="268"/>
      <c r="N3" s="268"/>
    </row>
    <row r="4" spans="1:20" ht="11.25" customHeight="1" x14ac:dyDescent="0.2">
      <c r="A4" s="57"/>
      <c r="B4" s="57"/>
      <c r="C4" s="57"/>
      <c r="D4" s="57"/>
      <c r="E4" s="132"/>
      <c r="F4" s="57"/>
      <c r="G4" s="132"/>
      <c r="H4" s="57"/>
      <c r="I4" s="132"/>
      <c r="J4" s="57"/>
      <c r="K4" s="132"/>
      <c r="L4" s="57"/>
      <c r="M4" s="132"/>
      <c r="N4" s="57"/>
    </row>
    <row r="5" spans="1:20" ht="11.25" customHeight="1" x14ac:dyDescent="0.2">
      <c r="A5" s="268" t="s">
        <v>66</v>
      </c>
      <c r="B5" s="268"/>
      <c r="C5" s="268"/>
      <c r="D5" s="268"/>
      <c r="E5" s="268"/>
      <c r="F5" s="268"/>
      <c r="G5" s="268"/>
      <c r="H5" s="268"/>
      <c r="I5" s="268"/>
      <c r="J5" s="268"/>
      <c r="K5" s="268"/>
      <c r="L5" s="268"/>
      <c r="M5" s="268"/>
      <c r="N5" s="268"/>
      <c r="P5" s="2"/>
      <c r="Q5" s="9"/>
      <c r="R5" s="1"/>
      <c r="S5" s="1"/>
      <c r="T5" s="1"/>
    </row>
    <row r="6" spans="1:20"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20" x14ac:dyDescent="0.2">
      <c r="A7" s="23">
        <v>84</v>
      </c>
      <c r="B7" s="24" t="s">
        <v>44</v>
      </c>
      <c r="C7" s="25" t="s">
        <v>71</v>
      </c>
      <c r="D7" s="204">
        <v>11289</v>
      </c>
      <c r="E7" s="202" t="s">
        <v>373</v>
      </c>
      <c r="F7" s="204">
        <v>12012</v>
      </c>
      <c r="G7" s="200" t="s">
        <v>373</v>
      </c>
      <c r="H7" s="204">
        <v>13186</v>
      </c>
      <c r="I7" s="200" t="s">
        <v>373</v>
      </c>
      <c r="J7" s="204">
        <v>14024</v>
      </c>
      <c r="K7" s="200" t="s">
        <v>373</v>
      </c>
      <c r="L7" s="204">
        <v>15168</v>
      </c>
      <c r="M7" s="200" t="s">
        <v>373</v>
      </c>
      <c r="N7" s="204">
        <v>16241</v>
      </c>
      <c r="O7" s="200"/>
    </row>
    <row r="8" spans="1:20" x14ac:dyDescent="0.2">
      <c r="A8" s="26">
        <v>32</v>
      </c>
      <c r="B8" s="27" t="s">
        <v>45</v>
      </c>
      <c r="C8" s="28" t="s">
        <v>72</v>
      </c>
      <c r="D8" s="204">
        <v>14361</v>
      </c>
      <c r="E8" s="202" t="s">
        <v>373</v>
      </c>
      <c r="F8" s="204">
        <v>14752</v>
      </c>
      <c r="G8" s="200" t="s">
        <v>373</v>
      </c>
      <c r="H8" s="204">
        <v>15521</v>
      </c>
      <c r="I8" s="200" t="s">
        <v>373</v>
      </c>
      <c r="J8" s="204">
        <v>15826</v>
      </c>
      <c r="K8" s="200" t="s">
        <v>373</v>
      </c>
      <c r="L8" s="204">
        <v>16409</v>
      </c>
      <c r="M8" s="200" t="s">
        <v>373</v>
      </c>
      <c r="N8" s="204">
        <v>16677</v>
      </c>
      <c r="O8" s="200"/>
    </row>
    <row r="9" spans="1:20" x14ac:dyDescent="0.2">
      <c r="A9" s="26">
        <v>84</v>
      </c>
      <c r="B9" s="27" t="s">
        <v>46</v>
      </c>
      <c r="C9" s="28" t="s">
        <v>73</v>
      </c>
      <c r="D9" s="204">
        <v>9481</v>
      </c>
      <c r="E9" s="202" t="s">
        <v>373</v>
      </c>
      <c r="F9" s="204">
        <v>10837</v>
      </c>
      <c r="G9" s="200" t="s">
        <v>373</v>
      </c>
      <c r="H9" s="204">
        <v>12213</v>
      </c>
      <c r="I9" s="200" t="s">
        <v>373</v>
      </c>
      <c r="J9" s="204">
        <v>13061</v>
      </c>
      <c r="K9" s="200" t="s">
        <v>373</v>
      </c>
      <c r="L9" s="204">
        <v>14083</v>
      </c>
      <c r="M9" s="200" t="s">
        <v>373</v>
      </c>
      <c r="N9" s="204">
        <v>14594</v>
      </c>
      <c r="O9" s="200"/>
    </row>
    <row r="10" spans="1:20" x14ac:dyDescent="0.2">
      <c r="A10" s="26">
        <v>93</v>
      </c>
      <c r="B10" s="27" t="s">
        <v>48</v>
      </c>
      <c r="C10" s="28" t="s">
        <v>74</v>
      </c>
      <c r="D10" s="204">
        <v>2981</v>
      </c>
      <c r="E10" s="202" t="s">
        <v>373</v>
      </c>
      <c r="F10" s="204">
        <v>3395</v>
      </c>
      <c r="G10" s="200" t="s">
        <v>373</v>
      </c>
      <c r="H10" s="204">
        <v>3563</v>
      </c>
      <c r="I10" s="200" t="s">
        <v>373</v>
      </c>
      <c r="J10" s="204">
        <v>3963</v>
      </c>
      <c r="K10" s="200" t="s">
        <v>373</v>
      </c>
      <c r="L10" s="204">
        <v>3902</v>
      </c>
      <c r="M10" s="200" t="s">
        <v>373</v>
      </c>
      <c r="N10" s="204">
        <v>3991</v>
      </c>
      <c r="O10" s="200"/>
    </row>
    <row r="11" spans="1:20" x14ac:dyDescent="0.2">
      <c r="A11" s="26">
        <v>93</v>
      </c>
      <c r="B11" s="27" t="s">
        <v>75</v>
      </c>
      <c r="C11" s="28" t="s">
        <v>76</v>
      </c>
      <c r="D11" s="204">
        <v>3565</v>
      </c>
      <c r="E11" s="202" t="s">
        <v>373</v>
      </c>
      <c r="F11" s="204">
        <v>3764</v>
      </c>
      <c r="G11" s="200" t="s">
        <v>373</v>
      </c>
      <c r="H11" s="204">
        <v>4148</v>
      </c>
      <c r="I11" s="200" t="s">
        <v>373</v>
      </c>
      <c r="J11" s="204">
        <v>4292</v>
      </c>
      <c r="K11" s="200" t="s">
        <v>373</v>
      </c>
      <c r="L11" s="204">
        <v>4633</v>
      </c>
      <c r="M11" s="200" t="s">
        <v>373</v>
      </c>
      <c r="N11" s="204">
        <v>4793</v>
      </c>
      <c r="O11" s="200"/>
    </row>
    <row r="12" spans="1:20" x14ac:dyDescent="0.2">
      <c r="A12" s="26">
        <v>93</v>
      </c>
      <c r="B12" s="27" t="s">
        <v>77</v>
      </c>
      <c r="C12" s="28" t="s">
        <v>78</v>
      </c>
      <c r="D12" s="204">
        <v>36114</v>
      </c>
      <c r="E12" s="202" t="s">
        <v>373</v>
      </c>
      <c r="F12" s="204">
        <v>39376</v>
      </c>
      <c r="G12" s="200" t="s">
        <v>373</v>
      </c>
      <c r="H12" s="204">
        <v>38893</v>
      </c>
      <c r="I12" s="200" t="s">
        <v>373</v>
      </c>
      <c r="J12" s="204">
        <v>38889</v>
      </c>
      <c r="K12" s="200" t="s">
        <v>373</v>
      </c>
      <c r="L12" s="204">
        <v>39259</v>
      </c>
      <c r="M12" s="200" t="s">
        <v>373</v>
      </c>
      <c r="N12" s="204">
        <v>36196</v>
      </c>
      <c r="O12" s="200"/>
    </row>
    <row r="13" spans="1:20" x14ac:dyDescent="0.2">
      <c r="A13" s="26">
        <v>84</v>
      </c>
      <c r="B13" s="27" t="s">
        <v>79</v>
      </c>
      <c r="C13" s="28" t="s">
        <v>80</v>
      </c>
      <c r="D13" s="204">
        <v>8100</v>
      </c>
      <c r="E13" s="202" t="s">
        <v>373</v>
      </c>
      <c r="F13" s="204">
        <v>8696</v>
      </c>
      <c r="G13" s="200" t="s">
        <v>373</v>
      </c>
      <c r="H13" s="204">
        <v>9287</v>
      </c>
      <c r="I13" s="200" t="s">
        <v>373</v>
      </c>
      <c r="J13" s="204">
        <v>9536</v>
      </c>
      <c r="K13" s="200" t="s">
        <v>373</v>
      </c>
      <c r="L13" s="204">
        <v>9473</v>
      </c>
      <c r="M13" s="200" t="s">
        <v>373</v>
      </c>
      <c r="N13" s="204">
        <v>9507</v>
      </c>
      <c r="O13" s="200"/>
    </row>
    <row r="14" spans="1:20" x14ac:dyDescent="0.2">
      <c r="A14" s="26">
        <v>44</v>
      </c>
      <c r="B14" s="27" t="s">
        <v>81</v>
      </c>
      <c r="C14" s="28" t="s">
        <v>82</v>
      </c>
      <c r="D14" s="204">
        <v>7966</v>
      </c>
      <c r="E14" s="202" t="s">
        <v>373</v>
      </c>
      <c r="F14" s="204">
        <v>8363</v>
      </c>
      <c r="G14" s="200" t="s">
        <v>373</v>
      </c>
      <c r="H14" s="204">
        <v>8434</v>
      </c>
      <c r="I14" s="200" t="s">
        <v>373</v>
      </c>
      <c r="J14" s="204">
        <v>8554</v>
      </c>
      <c r="K14" s="200" t="s">
        <v>373</v>
      </c>
      <c r="L14" s="204">
        <v>8623</v>
      </c>
      <c r="M14" s="200" t="s">
        <v>373</v>
      </c>
      <c r="N14" s="204">
        <v>8586</v>
      </c>
      <c r="O14" s="200"/>
    </row>
    <row r="15" spans="1:20" x14ac:dyDescent="0.2">
      <c r="A15" s="26">
        <v>76</v>
      </c>
      <c r="B15" s="27" t="s">
        <v>83</v>
      </c>
      <c r="C15" s="28" t="s">
        <v>84</v>
      </c>
      <c r="D15" s="204">
        <v>4840</v>
      </c>
      <c r="E15" s="202" t="s">
        <v>373</v>
      </c>
      <c r="F15" s="204">
        <v>5095</v>
      </c>
      <c r="G15" s="200" t="s">
        <v>373</v>
      </c>
      <c r="H15" s="204">
        <v>4909</v>
      </c>
      <c r="I15" s="200" t="s">
        <v>373</v>
      </c>
      <c r="J15" s="204">
        <v>5013</v>
      </c>
      <c r="K15" s="200" t="s">
        <v>373</v>
      </c>
      <c r="L15" s="204">
        <v>5502</v>
      </c>
      <c r="M15" s="200" t="s">
        <v>373</v>
      </c>
      <c r="N15" s="204">
        <v>5801</v>
      </c>
      <c r="O15" s="200"/>
    </row>
    <row r="16" spans="1:20" x14ac:dyDescent="0.2">
      <c r="A16" s="26">
        <v>44</v>
      </c>
      <c r="B16" s="27" t="s">
        <v>85</v>
      </c>
      <c r="C16" s="28" t="s">
        <v>86</v>
      </c>
      <c r="D16" s="204">
        <v>6451</v>
      </c>
      <c r="E16" s="202" t="s">
        <v>373</v>
      </c>
      <c r="F16" s="204">
        <v>6762</v>
      </c>
      <c r="G16" s="200" t="s">
        <v>373</v>
      </c>
      <c r="H16" s="204">
        <v>7500</v>
      </c>
      <c r="I16" s="200" t="s">
        <v>373</v>
      </c>
      <c r="J16" s="204">
        <v>7672</v>
      </c>
      <c r="K16" s="200" t="s">
        <v>373</v>
      </c>
      <c r="L16" s="204">
        <v>7981</v>
      </c>
      <c r="M16" s="200" t="s">
        <v>373</v>
      </c>
      <c r="N16" s="204">
        <v>8396</v>
      </c>
      <c r="O16" s="200"/>
    </row>
    <row r="17" spans="1:15" x14ac:dyDescent="0.2">
      <c r="A17" s="26">
        <v>76</v>
      </c>
      <c r="B17" s="27" t="s">
        <v>87</v>
      </c>
      <c r="C17" s="28" t="s">
        <v>88</v>
      </c>
      <c r="D17" s="204">
        <v>14028</v>
      </c>
      <c r="E17" s="202" t="s">
        <v>373</v>
      </c>
      <c r="F17" s="204">
        <v>16423</v>
      </c>
      <c r="G17" s="200" t="s">
        <v>373</v>
      </c>
      <c r="H17" s="204">
        <v>17552</v>
      </c>
      <c r="I17" s="200" t="s">
        <v>373</v>
      </c>
      <c r="J17" s="204">
        <v>18072</v>
      </c>
      <c r="K17" s="200" t="s">
        <v>373</v>
      </c>
      <c r="L17" s="204">
        <v>19126</v>
      </c>
      <c r="M17" s="200" t="s">
        <v>373</v>
      </c>
      <c r="N17" s="204">
        <v>19176</v>
      </c>
      <c r="O17" s="200"/>
    </row>
    <row r="18" spans="1:15" x14ac:dyDescent="0.2">
      <c r="A18" s="26">
        <v>76</v>
      </c>
      <c r="B18" s="27" t="s">
        <v>89</v>
      </c>
      <c r="C18" s="28" t="s">
        <v>90</v>
      </c>
      <c r="D18" s="204">
        <v>7902</v>
      </c>
      <c r="E18" s="202" t="s">
        <v>373</v>
      </c>
      <c r="F18" s="204">
        <v>8075</v>
      </c>
      <c r="G18" s="200" t="s">
        <v>373</v>
      </c>
      <c r="H18" s="204">
        <v>8706</v>
      </c>
      <c r="I18" s="200" t="s">
        <v>373</v>
      </c>
      <c r="J18" s="204">
        <v>8961</v>
      </c>
      <c r="K18" s="200" t="s">
        <v>373</v>
      </c>
      <c r="L18" s="204">
        <v>9439</v>
      </c>
      <c r="M18" s="200" t="s">
        <v>373</v>
      </c>
      <c r="N18" s="204">
        <v>9681</v>
      </c>
      <c r="O18" s="200"/>
    </row>
    <row r="19" spans="1:15" x14ac:dyDescent="0.2">
      <c r="A19" s="26">
        <v>93</v>
      </c>
      <c r="B19" s="27" t="s">
        <v>91</v>
      </c>
      <c r="C19" s="28" t="s">
        <v>92</v>
      </c>
      <c r="D19" s="204">
        <v>47580</v>
      </c>
      <c r="E19" s="202" t="s">
        <v>373</v>
      </c>
      <c r="F19" s="204">
        <v>58634</v>
      </c>
      <c r="G19" s="200" t="s">
        <v>373</v>
      </c>
      <c r="H19" s="204">
        <v>68323</v>
      </c>
      <c r="I19" s="200" t="s">
        <v>373</v>
      </c>
      <c r="J19" s="204">
        <v>75574</v>
      </c>
      <c r="K19" s="200" t="s">
        <v>373</v>
      </c>
      <c r="L19" s="204">
        <v>80439</v>
      </c>
      <c r="M19" s="200" t="s">
        <v>373</v>
      </c>
      <c r="N19" s="204">
        <v>88964</v>
      </c>
      <c r="O19" s="200"/>
    </row>
    <row r="20" spans="1:15" x14ac:dyDescent="0.2">
      <c r="A20" s="26">
        <v>28</v>
      </c>
      <c r="B20" s="27" t="s">
        <v>93</v>
      </c>
      <c r="C20" s="28" t="s">
        <v>94</v>
      </c>
      <c r="D20" s="204">
        <v>16259</v>
      </c>
      <c r="E20" s="202" t="s">
        <v>373</v>
      </c>
      <c r="F20" s="204">
        <v>21445</v>
      </c>
      <c r="G20" s="200" t="s">
        <v>373</v>
      </c>
      <c r="H20" s="204">
        <v>23155</v>
      </c>
      <c r="I20" s="200" t="s">
        <v>373</v>
      </c>
      <c r="J20" s="204">
        <v>22827</v>
      </c>
      <c r="K20" s="200" t="s">
        <v>373</v>
      </c>
      <c r="L20" s="204">
        <v>21212</v>
      </c>
      <c r="M20" s="200" t="s">
        <v>373</v>
      </c>
      <c r="N20" s="204">
        <v>21417</v>
      </c>
      <c r="O20" s="200" t="s">
        <v>370</v>
      </c>
    </row>
    <row r="21" spans="1:15" x14ac:dyDescent="0.2">
      <c r="A21" s="26">
        <v>84</v>
      </c>
      <c r="B21" s="27" t="s">
        <v>95</v>
      </c>
      <c r="C21" s="28" t="s">
        <v>96</v>
      </c>
      <c r="D21" s="204">
        <v>3081</v>
      </c>
      <c r="E21" s="202" t="s">
        <v>373</v>
      </c>
      <c r="F21" s="204">
        <v>3304</v>
      </c>
      <c r="G21" s="200" t="s">
        <v>373</v>
      </c>
      <c r="H21" s="204">
        <v>3587</v>
      </c>
      <c r="I21" s="200" t="s">
        <v>373</v>
      </c>
      <c r="J21" s="204">
        <v>3782</v>
      </c>
      <c r="K21" s="200" t="s">
        <v>373</v>
      </c>
      <c r="L21" s="204">
        <v>3990</v>
      </c>
      <c r="M21" s="200" t="s">
        <v>373</v>
      </c>
      <c r="N21" s="204">
        <v>3868</v>
      </c>
      <c r="O21" s="200"/>
    </row>
    <row r="22" spans="1:15" x14ac:dyDescent="0.2">
      <c r="A22" s="26">
        <v>75</v>
      </c>
      <c r="B22" s="27" t="s">
        <v>97</v>
      </c>
      <c r="C22" s="28" t="s">
        <v>98</v>
      </c>
      <c r="D22" s="204">
        <v>13354</v>
      </c>
      <c r="E22" s="202" t="s">
        <v>373</v>
      </c>
      <c r="F22" s="204">
        <v>12507</v>
      </c>
      <c r="G22" s="200" t="s">
        <v>373</v>
      </c>
      <c r="H22" s="204">
        <v>13867</v>
      </c>
      <c r="I22" s="200" t="s">
        <v>373</v>
      </c>
      <c r="J22" s="204">
        <v>13257</v>
      </c>
      <c r="K22" s="200" t="s">
        <v>373</v>
      </c>
      <c r="L22" s="204">
        <v>14133</v>
      </c>
      <c r="M22" s="200" t="s">
        <v>373</v>
      </c>
      <c r="N22" s="204">
        <v>13792</v>
      </c>
      <c r="O22" s="200"/>
    </row>
    <row r="23" spans="1:15" x14ac:dyDescent="0.2">
      <c r="A23" s="26">
        <v>75</v>
      </c>
      <c r="B23" s="27" t="s">
        <v>99</v>
      </c>
      <c r="C23" s="28" t="s">
        <v>100</v>
      </c>
      <c r="D23" s="204">
        <v>15677</v>
      </c>
      <c r="E23" s="202" t="s">
        <v>373</v>
      </c>
      <c r="F23" s="204">
        <v>17195</v>
      </c>
      <c r="G23" s="200" t="s">
        <v>373</v>
      </c>
      <c r="H23" s="204">
        <v>18326</v>
      </c>
      <c r="I23" s="200" t="s">
        <v>373</v>
      </c>
      <c r="J23" s="204">
        <v>20944</v>
      </c>
      <c r="K23" s="200" t="s">
        <v>373</v>
      </c>
      <c r="L23" s="204">
        <v>20038</v>
      </c>
      <c r="M23" s="200" t="s">
        <v>373</v>
      </c>
      <c r="N23" s="204">
        <v>22387</v>
      </c>
      <c r="O23" s="200"/>
    </row>
    <row r="24" spans="1:15" x14ac:dyDescent="0.2">
      <c r="A24" s="26">
        <v>24</v>
      </c>
      <c r="B24" s="27" t="s">
        <v>101</v>
      </c>
      <c r="C24" s="28" t="s">
        <v>102</v>
      </c>
      <c r="D24" s="204">
        <v>10590</v>
      </c>
      <c r="E24" s="202" t="s">
        <v>373</v>
      </c>
      <c r="F24" s="204">
        <v>11688</v>
      </c>
      <c r="G24" s="200" t="s">
        <v>373</v>
      </c>
      <c r="H24" s="204">
        <v>12962</v>
      </c>
      <c r="I24" s="200" t="s">
        <v>373</v>
      </c>
      <c r="J24" s="204">
        <v>13265</v>
      </c>
      <c r="K24" s="200" t="s">
        <v>373</v>
      </c>
      <c r="L24" s="204">
        <v>13490</v>
      </c>
      <c r="M24" s="200" t="s">
        <v>373</v>
      </c>
      <c r="N24" s="204">
        <v>13661</v>
      </c>
      <c r="O24" s="200"/>
    </row>
    <row r="25" spans="1:15" x14ac:dyDescent="0.2">
      <c r="A25" s="26">
        <v>75</v>
      </c>
      <c r="B25" s="27" t="s">
        <v>103</v>
      </c>
      <c r="C25" s="28" t="s">
        <v>104</v>
      </c>
      <c r="D25" s="204">
        <v>5600</v>
      </c>
      <c r="E25" s="202" t="s">
        <v>373</v>
      </c>
      <c r="F25" s="204">
        <v>6474</v>
      </c>
      <c r="G25" s="200" t="s">
        <v>373</v>
      </c>
      <c r="H25" s="204">
        <v>6862</v>
      </c>
      <c r="I25" s="200" t="s">
        <v>373</v>
      </c>
      <c r="J25" s="204">
        <v>7836</v>
      </c>
      <c r="K25" s="200" t="s">
        <v>373</v>
      </c>
      <c r="L25" s="204">
        <v>7974</v>
      </c>
      <c r="M25" s="200" t="s">
        <v>373</v>
      </c>
      <c r="N25" s="204">
        <v>7670</v>
      </c>
      <c r="O25" s="200"/>
    </row>
    <row r="26" spans="1:15" x14ac:dyDescent="0.2">
      <c r="A26" s="26">
        <v>94</v>
      </c>
      <c r="B26" s="27" t="s">
        <v>105</v>
      </c>
      <c r="C26" s="28" t="s">
        <v>106</v>
      </c>
      <c r="D26" s="204">
        <v>10414</v>
      </c>
      <c r="E26" s="202" t="s">
        <v>373</v>
      </c>
      <c r="F26" s="204">
        <v>11296</v>
      </c>
      <c r="G26" s="200" t="s">
        <v>373</v>
      </c>
      <c r="H26" s="204">
        <v>12457</v>
      </c>
      <c r="I26" s="200" t="s">
        <v>373</v>
      </c>
      <c r="J26" s="204">
        <v>11207</v>
      </c>
      <c r="K26" s="200" t="s">
        <v>373</v>
      </c>
      <c r="L26" s="204">
        <v>11140</v>
      </c>
      <c r="M26" s="200" t="s">
        <v>373</v>
      </c>
      <c r="N26" s="204">
        <v>11835</v>
      </c>
      <c r="O26" s="200"/>
    </row>
    <row r="27" spans="1:15" x14ac:dyDescent="0.2">
      <c r="A27" s="26">
        <v>94</v>
      </c>
      <c r="B27" s="27" t="s">
        <v>107</v>
      </c>
      <c r="C27" s="28" t="s">
        <v>108</v>
      </c>
      <c r="D27" s="204">
        <v>9990</v>
      </c>
      <c r="E27" s="202" t="s">
        <v>373</v>
      </c>
      <c r="F27" s="204">
        <v>12444</v>
      </c>
      <c r="G27" s="200" t="s">
        <v>373</v>
      </c>
      <c r="H27" s="204">
        <v>14126</v>
      </c>
      <c r="I27" s="200" t="s">
        <v>373</v>
      </c>
      <c r="J27" s="204">
        <v>11176</v>
      </c>
      <c r="K27" s="200" t="s">
        <v>373</v>
      </c>
      <c r="L27" s="204">
        <v>10941</v>
      </c>
      <c r="M27" s="200" t="s">
        <v>373</v>
      </c>
      <c r="N27" s="204">
        <v>10138</v>
      </c>
      <c r="O27" s="200"/>
    </row>
    <row r="28" spans="1:15" x14ac:dyDescent="0.2">
      <c r="A28" s="26">
        <v>27</v>
      </c>
      <c r="B28" s="27" t="s">
        <v>109</v>
      </c>
      <c r="C28" s="28" t="s">
        <v>110</v>
      </c>
      <c r="D28" s="204">
        <v>14573</v>
      </c>
      <c r="E28" s="202" t="s">
        <v>373</v>
      </c>
      <c r="F28" s="204">
        <v>15295</v>
      </c>
      <c r="G28" s="200" t="s">
        <v>373</v>
      </c>
      <c r="H28" s="204">
        <v>15288</v>
      </c>
      <c r="I28" s="200" t="s">
        <v>373</v>
      </c>
      <c r="J28" s="204">
        <v>15834</v>
      </c>
      <c r="K28" s="200" t="s">
        <v>373</v>
      </c>
      <c r="L28" s="204">
        <v>17024</v>
      </c>
      <c r="M28" s="200" t="s">
        <v>373</v>
      </c>
      <c r="N28" s="204">
        <v>17408</v>
      </c>
      <c r="O28" s="200"/>
    </row>
    <row r="29" spans="1:15" x14ac:dyDescent="0.2">
      <c r="A29" s="26">
        <v>53</v>
      </c>
      <c r="B29" s="27" t="s">
        <v>111</v>
      </c>
      <c r="C29" s="28" t="s">
        <v>112</v>
      </c>
      <c r="D29" s="204">
        <v>16625</v>
      </c>
      <c r="E29" s="202" t="s">
        <v>373</v>
      </c>
      <c r="F29" s="204">
        <v>18383</v>
      </c>
      <c r="G29" s="200" t="s">
        <v>373</v>
      </c>
      <c r="H29" s="204">
        <v>20068</v>
      </c>
      <c r="I29" s="200" t="s">
        <v>373</v>
      </c>
      <c r="J29" s="204">
        <v>20496</v>
      </c>
      <c r="K29" s="200" t="s">
        <v>373</v>
      </c>
      <c r="L29" s="204">
        <v>21600</v>
      </c>
      <c r="M29" s="200" t="s">
        <v>373</v>
      </c>
      <c r="N29" s="204">
        <v>20633</v>
      </c>
      <c r="O29" s="200"/>
    </row>
    <row r="30" spans="1:15" x14ac:dyDescent="0.2">
      <c r="A30" s="26">
        <v>75</v>
      </c>
      <c r="B30" s="27" t="s">
        <v>113</v>
      </c>
      <c r="C30" s="28" t="s">
        <v>114</v>
      </c>
      <c r="D30" s="204">
        <v>3602</v>
      </c>
      <c r="E30" s="202" t="s">
        <v>373</v>
      </c>
      <c r="F30" s="204">
        <v>3852</v>
      </c>
      <c r="G30" s="200" t="s">
        <v>373</v>
      </c>
      <c r="H30" s="204">
        <v>3626</v>
      </c>
      <c r="I30" s="200" t="s">
        <v>373</v>
      </c>
      <c r="J30" s="204">
        <v>3671</v>
      </c>
      <c r="K30" s="200" t="s">
        <v>373</v>
      </c>
      <c r="L30" s="204">
        <v>3963</v>
      </c>
      <c r="M30" s="200" t="s">
        <v>373</v>
      </c>
      <c r="N30" s="204">
        <v>4000</v>
      </c>
      <c r="O30" s="200"/>
    </row>
    <row r="31" spans="1:15" x14ac:dyDescent="0.2">
      <c r="A31" s="26">
        <v>75</v>
      </c>
      <c r="B31" s="27" t="s">
        <v>115</v>
      </c>
      <c r="C31" s="28" t="s">
        <v>116</v>
      </c>
      <c r="D31" s="204">
        <v>10817</v>
      </c>
      <c r="E31" s="202" t="s">
        <v>373</v>
      </c>
      <c r="F31" s="204">
        <v>11619</v>
      </c>
      <c r="G31" s="200" t="s">
        <v>373</v>
      </c>
      <c r="H31" s="204">
        <v>11006</v>
      </c>
      <c r="I31" s="200" t="s">
        <v>373</v>
      </c>
      <c r="J31" s="204">
        <v>10980</v>
      </c>
      <c r="K31" s="200" t="s">
        <v>373</v>
      </c>
      <c r="L31" s="204">
        <v>10669</v>
      </c>
      <c r="M31" s="200" t="s">
        <v>373</v>
      </c>
      <c r="N31" s="204">
        <v>10542</v>
      </c>
      <c r="O31" s="200"/>
    </row>
    <row r="32" spans="1:15" x14ac:dyDescent="0.2">
      <c r="A32" s="26">
        <v>27</v>
      </c>
      <c r="B32" s="27" t="s">
        <v>117</v>
      </c>
      <c r="C32" s="28" t="s">
        <v>118</v>
      </c>
      <c r="D32" s="204">
        <v>14806</v>
      </c>
      <c r="E32" s="202" t="s">
        <v>373</v>
      </c>
      <c r="F32" s="204">
        <v>16011</v>
      </c>
      <c r="G32" s="200" t="s">
        <v>373</v>
      </c>
      <c r="H32" s="204">
        <v>17169</v>
      </c>
      <c r="I32" s="200" t="s">
        <v>373</v>
      </c>
      <c r="J32" s="204">
        <v>17971</v>
      </c>
      <c r="K32" s="200" t="s">
        <v>373</v>
      </c>
      <c r="L32" s="204">
        <v>17553</v>
      </c>
      <c r="M32" s="200" t="s">
        <v>373</v>
      </c>
      <c r="N32" s="204">
        <v>17601</v>
      </c>
      <c r="O32" s="200"/>
    </row>
    <row r="33" spans="1:15" x14ac:dyDescent="0.2">
      <c r="A33" s="26">
        <v>84</v>
      </c>
      <c r="B33" s="27" t="s">
        <v>119</v>
      </c>
      <c r="C33" s="28" t="s">
        <v>120</v>
      </c>
      <c r="D33" s="204">
        <v>17382</v>
      </c>
      <c r="E33" s="202" t="s">
        <v>373</v>
      </c>
      <c r="F33" s="204">
        <v>20556</v>
      </c>
      <c r="G33" s="200" t="s">
        <v>373</v>
      </c>
      <c r="H33" s="204">
        <v>20325</v>
      </c>
      <c r="I33" s="200" t="s">
        <v>373</v>
      </c>
      <c r="J33" s="204">
        <v>21293</v>
      </c>
      <c r="K33" s="200" t="s">
        <v>373</v>
      </c>
      <c r="L33" s="204">
        <v>19592</v>
      </c>
      <c r="M33" s="200" t="s">
        <v>373</v>
      </c>
      <c r="N33" s="204">
        <v>19505</v>
      </c>
      <c r="O33" s="200"/>
    </row>
    <row r="34" spans="1:15" x14ac:dyDescent="0.2">
      <c r="A34" s="26">
        <v>28</v>
      </c>
      <c r="B34" s="27" t="s">
        <v>121</v>
      </c>
      <c r="C34" s="28" t="s">
        <v>122</v>
      </c>
      <c r="D34" s="204">
        <v>12669</v>
      </c>
      <c r="E34" s="202" t="s">
        <v>373</v>
      </c>
      <c r="F34" s="204">
        <v>13306</v>
      </c>
      <c r="G34" s="200" t="s">
        <v>373</v>
      </c>
      <c r="H34" s="204">
        <v>14365</v>
      </c>
      <c r="I34" s="200" t="s">
        <v>373</v>
      </c>
      <c r="J34" s="204">
        <v>15659</v>
      </c>
      <c r="K34" s="200" t="s">
        <v>373</v>
      </c>
      <c r="L34" s="204">
        <v>16122</v>
      </c>
      <c r="M34" s="200" t="s">
        <v>373</v>
      </c>
      <c r="N34" s="204">
        <v>17126</v>
      </c>
      <c r="O34" s="200"/>
    </row>
    <row r="35" spans="1:15" x14ac:dyDescent="0.2">
      <c r="A35" s="26">
        <v>24</v>
      </c>
      <c r="B35" s="27" t="s">
        <v>123</v>
      </c>
      <c r="C35" s="28" t="s">
        <v>124</v>
      </c>
      <c r="D35" s="204">
        <v>6404</v>
      </c>
      <c r="E35" s="202" t="s">
        <v>373</v>
      </c>
      <c r="F35" s="204">
        <v>7090</v>
      </c>
      <c r="G35" s="200" t="s">
        <v>373</v>
      </c>
      <c r="H35" s="204">
        <v>7188</v>
      </c>
      <c r="I35" s="200" t="s">
        <v>373</v>
      </c>
      <c r="J35" s="204">
        <v>7658</v>
      </c>
      <c r="K35" s="200" t="s">
        <v>373</v>
      </c>
      <c r="L35" s="204">
        <v>8110</v>
      </c>
      <c r="M35" s="200" t="s">
        <v>373</v>
      </c>
      <c r="N35" s="204">
        <v>8328</v>
      </c>
      <c r="O35" s="200"/>
    </row>
    <row r="36" spans="1:15" x14ac:dyDescent="0.2">
      <c r="A36" s="26">
        <v>53</v>
      </c>
      <c r="B36" s="27" t="s">
        <v>125</v>
      </c>
      <c r="C36" s="28" t="s">
        <v>126</v>
      </c>
      <c r="D36" s="204">
        <v>26951</v>
      </c>
      <c r="E36" s="202" t="s">
        <v>373</v>
      </c>
      <c r="F36" s="204">
        <v>29447</v>
      </c>
      <c r="G36" s="200" t="s">
        <v>373</v>
      </c>
      <c r="H36" s="204">
        <v>32708</v>
      </c>
      <c r="I36" s="200" t="s">
        <v>373</v>
      </c>
      <c r="J36" s="204">
        <v>34526</v>
      </c>
      <c r="K36" s="200" t="s">
        <v>373</v>
      </c>
      <c r="L36" s="204">
        <v>35225</v>
      </c>
      <c r="M36" s="200" t="s">
        <v>373</v>
      </c>
      <c r="N36" s="204">
        <v>34827</v>
      </c>
      <c r="O36" s="200"/>
    </row>
    <row r="37" spans="1:15" x14ac:dyDescent="0.2">
      <c r="A37" s="26">
        <v>76</v>
      </c>
      <c r="B37" s="27" t="s">
        <v>127</v>
      </c>
      <c r="C37" s="28" t="s">
        <v>128</v>
      </c>
      <c r="D37" s="204">
        <v>13379</v>
      </c>
      <c r="E37" s="202" t="s">
        <v>373</v>
      </c>
      <c r="F37" s="204">
        <v>13810</v>
      </c>
      <c r="G37" s="200" t="s">
        <v>373</v>
      </c>
      <c r="H37" s="204">
        <v>16333</v>
      </c>
      <c r="I37" s="200" t="s">
        <v>373</v>
      </c>
      <c r="J37" s="204">
        <v>18260</v>
      </c>
      <c r="K37" s="200" t="s">
        <v>373</v>
      </c>
      <c r="L37" s="204">
        <v>17865</v>
      </c>
      <c r="M37" s="200" t="s">
        <v>373</v>
      </c>
      <c r="N37" s="204">
        <v>19179</v>
      </c>
      <c r="O37" s="200"/>
    </row>
    <row r="38" spans="1:15" x14ac:dyDescent="0.2">
      <c r="A38" s="26">
        <v>76</v>
      </c>
      <c r="B38" s="27" t="s">
        <v>129</v>
      </c>
      <c r="C38" s="28" t="s">
        <v>130</v>
      </c>
      <c r="D38" s="204">
        <v>39209</v>
      </c>
      <c r="E38" s="202" t="s">
        <v>373</v>
      </c>
      <c r="F38" s="204">
        <v>43298</v>
      </c>
      <c r="G38" s="200" t="s">
        <v>373</v>
      </c>
      <c r="H38" s="204">
        <v>47597</v>
      </c>
      <c r="I38" s="200" t="s">
        <v>373</v>
      </c>
      <c r="J38" s="204">
        <v>50901</v>
      </c>
      <c r="K38" s="200" t="s">
        <v>373</v>
      </c>
      <c r="L38" s="204">
        <v>53473</v>
      </c>
      <c r="M38" s="200" t="s">
        <v>373</v>
      </c>
      <c r="N38" s="204">
        <v>55507</v>
      </c>
      <c r="O38" s="200"/>
    </row>
    <row r="39" spans="1:15" x14ac:dyDescent="0.2">
      <c r="A39" s="26">
        <v>76</v>
      </c>
      <c r="B39" s="27" t="s">
        <v>131</v>
      </c>
      <c r="C39" s="28" t="s">
        <v>132</v>
      </c>
      <c r="D39" s="204">
        <v>5022</v>
      </c>
      <c r="E39" s="202" t="s">
        <v>373</v>
      </c>
      <c r="F39" s="204">
        <v>6569</v>
      </c>
      <c r="G39" s="200" t="s">
        <v>373</v>
      </c>
      <c r="H39" s="204">
        <v>6631</v>
      </c>
      <c r="I39" s="200" t="s">
        <v>373</v>
      </c>
      <c r="J39" s="204">
        <v>7241</v>
      </c>
      <c r="K39" s="200" t="s">
        <v>373</v>
      </c>
      <c r="L39" s="204">
        <v>7618</v>
      </c>
      <c r="M39" s="200" t="s">
        <v>373</v>
      </c>
      <c r="N39" s="204">
        <v>7812</v>
      </c>
      <c r="O39" s="200"/>
    </row>
    <row r="40" spans="1:15" x14ac:dyDescent="0.2">
      <c r="A40" s="26">
        <v>75</v>
      </c>
      <c r="B40" s="27" t="s">
        <v>133</v>
      </c>
      <c r="C40" s="28" t="s">
        <v>134</v>
      </c>
      <c r="D40" s="204">
        <v>48940</v>
      </c>
      <c r="E40" s="202" t="s">
        <v>373</v>
      </c>
      <c r="F40" s="204">
        <v>56626</v>
      </c>
      <c r="G40" s="200" t="s">
        <v>373</v>
      </c>
      <c r="H40" s="204">
        <v>63520</v>
      </c>
      <c r="I40" s="200" t="s">
        <v>373</v>
      </c>
      <c r="J40" s="204">
        <v>67437</v>
      </c>
      <c r="K40" s="200" t="s">
        <v>373</v>
      </c>
      <c r="L40" s="204">
        <v>72952</v>
      </c>
      <c r="M40" s="200" t="s">
        <v>373</v>
      </c>
      <c r="N40" s="204">
        <v>78099</v>
      </c>
      <c r="O40" s="200"/>
    </row>
    <row r="41" spans="1:15" x14ac:dyDescent="0.2">
      <c r="A41" s="26">
        <v>76</v>
      </c>
      <c r="B41" s="27" t="s">
        <v>135</v>
      </c>
      <c r="C41" s="28" t="s">
        <v>136</v>
      </c>
      <c r="D41" s="204">
        <v>38779</v>
      </c>
      <c r="E41" s="202" t="s">
        <v>373</v>
      </c>
      <c r="F41" s="204">
        <v>43164</v>
      </c>
      <c r="G41" s="200" t="s">
        <v>370</v>
      </c>
      <c r="H41" s="204">
        <v>45737</v>
      </c>
      <c r="I41" s="200" t="s">
        <v>373</v>
      </c>
      <c r="J41" s="204">
        <v>48603</v>
      </c>
      <c r="K41" s="200" t="s">
        <v>373</v>
      </c>
      <c r="L41" s="204">
        <v>52365</v>
      </c>
      <c r="M41" s="200" t="s">
        <v>373</v>
      </c>
      <c r="N41" s="204">
        <v>57116</v>
      </c>
      <c r="O41" s="200"/>
    </row>
    <row r="42" spans="1:15" x14ac:dyDescent="0.2">
      <c r="A42" s="26">
        <v>53</v>
      </c>
      <c r="B42" s="27" t="s">
        <v>137</v>
      </c>
      <c r="C42" s="28" t="s">
        <v>138</v>
      </c>
      <c r="D42" s="204">
        <v>25138</v>
      </c>
      <c r="E42" s="202" t="s">
        <v>373</v>
      </c>
      <c r="F42" s="204">
        <v>26582</v>
      </c>
      <c r="G42" s="200" t="s">
        <v>373</v>
      </c>
      <c r="H42" s="204">
        <v>29513</v>
      </c>
      <c r="I42" s="200" t="s">
        <v>373</v>
      </c>
      <c r="J42" s="204">
        <v>30510</v>
      </c>
      <c r="K42" s="200" t="s">
        <v>373</v>
      </c>
      <c r="L42" s="204">
        <v>32265</v>
      </c>
      <c r="M42" s="200" t="s">
        <v>373</v>
      </c>
      <c r="N42" s="204">
        <v>32675</v>
      </c>
      <c r="O42" s="200"/>
    </row>
    <row r="43" spans="1:15" x14ac:dyDescent="0.2">
      <c r="A43" s="26">
        <v>24</v>
      </c>
      <c r="B43" s="27" t="s">
        <v>139</v>
      </c>
      <c r="C43" s="28" t="s">
        <v>140</v>
      </c>
      <c r="D43" s="204">
        <v>5875</v>
      </c>
      <c r="E43" s="202" t="s">
        <v>373</v>
      </c>
      <c r="F43" s="204">
        <v>6247</v>
      </c>
      <c r="G43" s="200" t="s">
        <v>373</v>
      </c>
      <c r="H43" s="204">
        <v>6544</v>
      </c>
      <c r="I43" s="200" t="s">
        <v>373</v>
      </c>
      <c r="J43" s="204">
        <v>6901</v>
      </c>
      <c r="K43" s="200" t="s">
        <v>373</v>
      </c>
      <c r="L43" s="204">
        <v>6965</v>
      </c>
      <c r="M43" s="200" t="s">
        <v>373</v>
      </c>
      <c r="N43" s="204">
        <v>7148</v>
      </c>
      <c r="O43" s="200"/>
    </row>
    <row r="44" spans="1:15" x14ac:dyDescent="0.2">
      <c r="A44" s="26">
        <v>24</v>
      </c>
      <c r="B44" s="27" t="s">
        <v>141</v>
      </c>
      <c r="C44" s="28" t="s">
        <v>142</v>
      </c>
      <c r="D44" s="204">
        <v>13303</v>
      </c>
      <c r="E44" s="202" t="s">
        <v>373</v>
      </c>
      <c r="F44" s="204">
        <v>14040</v>
      </c>
      <c r="G44" s="200" t="s">
        <v>373</v>
      </c>
      <c r="H44" s="204">
        <v>16030</v>
      </c>
      <c r="I44" s="200" t="s">
        <v>373</v>
      </c>
      <c r="J44" s="204">
        <v>16680</v>
      </c>
      <c r="K44" s="200" t="s">
        <v>373</v>
      </c>
      <c r="L44" s="204">
        <v>17354</v>
      </c>
      <c r="M44" s="200" t="s">
        <v>373</v>
      </c>
      <c r="N44" s="204">
        <v>17475</v>
      </c>
      <c r="O44" s="200"/>
    </row>
    <row r="45" spans="1:15" x14ac:dyDescent="0.2">
      <c r="A45" s="26">
        <v>84</v>
      </c>
      <c r="B45" s="27" t="s">
        <v>143</v>
      </c>
      <c r="C45" s="28" t="s">
        <v>144</v>
      </c>
      <c r="D45" s="204">
        <v>33502</v>
      </c>
      <c r="E45" s="202" t="s">
        <v>373</v>
      </c>
      <c r="F45" s="204">
        <v>35097</v>
      </c>
      <c r="G45" s="200" t="s">
        <v>373</v>
      </c>
      <c r="H45" s="204">
        <v>38554</v>
      </c>
      <c r="I45" s="200" t="s">
        <v>373</v>
      </c>
      <c r="J45" s="204">
        <v>41390</v>
      </c>
      <c r="K45" s="200" t="s">
        <v>373</v>
      </c>
      <c r="L45" s="204">
        <v>43137</v>
      </c>
      <c r="M45" s="200" t="s">
        <v>373</v>
      </c>
      <c r="N45" s="204">
        <v>43697</v>
      </c>
      <c r="O45" s="200"/>
    </row>
    <row r="46" spans="1:15" x14ac:dyDescent="0.2">
      <c r="A46" s="26">
        <v>27</v>
      </c>
      <c r="B46" s="27" t="s">
        <v>145</v>
      </c>
      <c r="C46" s="28" t="s">
        <v>146</v>
      </c>
      <c r="D46" s="204">
        <v>5024</v>
      </c>
      <c r="E46" s="202" t="s">
        <v>373</v>
      </c>
      <c r="F46" s="204">
        <v>5251</v>
      </c>
      <c r="G46" s="200" t="s">
        <v>373</v>
      </c>
      <c r="H46" s="204">
        <v>5481</v>
      </c>
      <c r="I46" s="200" t="s">
        <v>373</v>
      </c>
      <c r="J46" s="204">
        <v>5376</v>
      </c>
      <c r="K46" s="200" t="s">
        <v>373</v>
      </c>
      <c r="L46" s="204">
        <v>5484</v>
      </c>
      <c r="M46" s="200" t="s">
        <v>373</v>
      </c>
      <c r="N46" s="204">
        <v>5605</v>
      </c>
      <c r="O46" s="200"/>
    </row>
    <row r="47" spans="1:15" x14ac:dyDescent="0.2">
      <c r="A47" s="26">
        <v>75</v>
      </c>
      <c r="B47" s="27" t="s">
        <v>147</v>
      </c>
      <c r="C47" s="28" t="s">
        <v>148</v>
      </c>
      <c r="D47" s="204">
        <v>7935</v>
      </c>
      <c r="E47" s="202" t="s">
        <v>373</v>
      </c>
      <c r="F47" s="204">
        <v>8347</v>
      </c>
      <c r="G47" s="200" t="s">
        <v>373</v>
      </c>
      <c r="H47" s="204">
        <v>8720</v>
      </c>
      <c r="I47" s="200" t="s">
        <v>373</v>
      </c>
      <c r="J47" s="204">
        <v>8881</v>
      </c>
      <c r="K47" s="200" t="s">
        <v>373</v>
      </c>
      <c r="L47" s="204">
        <v>9364</v>
      </c>
      <c r="M47" s="200" t="s">
        <v>373</v>
      </c>
      <c r="N47" s="204">
        <v>9559</v>
      </c>
      <c r="O47" s="200"/>
    </row>
    <row r="48" spans="1:15" x14ac:dyDescent="0.2">
      <c r="A48" s="26">
        <v>24</v>
      </c>
      <c r="B48" s="27" t="s">
        <v>149</v>
      </c>
      <c r="C48" s="28" t="s">
        <v>150</v>
      </c>
      <c r="D48" s="204">
        <v>8529</v>
      </c>
      <c r="E48" s="202" t="s">
        <v>373</v>
      </c>
      <c r="F48" s="204">
        <v>9121</v>
      </c>
      <c r="G48" s="200" t="s">
        <v>373</v>
      </c>
      <c r="H48" s="204">
        <v>9718</v>
      </c>
      <c r="I48" s="200" t="s">
        <v>373</v>
      </c>
      <c r="J48" s="204">
        <v>10039</v>
      </c>
      <c r="K48" s="200" t="s">
        <v>373</v>
      </c>
      <c r="L48" s="204">
        <v>10118</v>
      </c>
      <c r="M48" s="200" t="s">
        <v>373</v>
      </c>
      <c r="N48" s="204">
        <v>10613</v>
      </c>
      <c r="O48" s="200"/>
    </row>
    <row r="49" spans="1:15" x14ac:dyDescent="0.2">
      <c r="A49" s="26">
        <v>84</v>
      </c>
      <c r="B49" s="27" t="s">
        <v>151</v>
      </c>
      <c r="C49" s="28" t="s">
        <v>152</v>
      </c>
      <c r="D49" s="204">
        <v>23867</v>
      </c>
      <c r="E49" s="202" t="s">
        <v>373</v>
      </c>
      <c r="F49" s="204">
        <v>24916</v>
      </c>
      <c r="G49" s="200" t="s">
        <v>373</v>
      </c>
      <c r="H49" s="204">
        <v>25319</v>
      </c>
      <c r="I49" s="200" t="s">
        <v>373</v>
      </c>
      <c r="J49" s="204">
        <v>25605</v>
      </c>
      <c r="K49" s="200" t="s">
        <v>373</v>
      </c>
      <c r="L49" s="204">
        <v>26680</v>
      </c>
      <c r="M49" s="200" t="s">
        <v>373</v>
      </c>
      <c r="N49" s="204">
        <v>27605</v>
      </c>
      <c r="O49" s="200"/>
    </row>
    <row r="50" spans="1:15" x14ac:dyDescent="0.2">
      <c r="A50" s="26">
        <v>84</v>
      </c>
      <c r="B50" s="27" t="s">
        <v>153</v>
      </c>
      <c r="C50" s="28" t="s">
        <v>154</v>
      </c>
      <c r="D50" s="204">
        <v>7045</v>
      </c>
      <c r="E50" s="202" t="s">
        <v>373</v>
      </c>
      <c r="F50" s="204">
        <v>7246</v>
      </c>
      <c r="G50" s="200" t="s">
        <v>373</v>
      </c>
      <c r="H50" s="204">
        <v>7671</v>
      </c>
      <c r="I50" s="200" t="s">
        <v>373</v>
      </c>
      <c r="J50" s="204">
        <v>7935</v>
      </c>
      <c r="K50" s="200" t="s">
        <v>373</v>
      </c>
      <c r="L50" s="204">
        <v>7704</v>
      </c>
      <c r="M50" s="200" t="s">
        <v>373</v>
      </c>
      <c r="N50" s="204">
        <v>7708</v>
      </c>
      <c r="O50" s="200"/>
    </row>
    <row r="51" spans="1:15" x14ac:dyDescent="0.2">
      <c r="A51" s="26">
        <v>52</v>
      </c>
      <c r="B51" s="27" t="s">
        <v>155</v>
      </c>
      <c r="C51" s="28" t="s">
        <v>156</v>
      </c>
      <c r="D51" s="204">
        <v>26935</v>
      </c>
      <c r="E51" s="202" t="s">
        <v>373</v>
      </c>
      <c r="F51" s="204">
        <v>29745</v>
      </c>
      <c r="G51" s="200" t="s">
        <v>373</v>
      </c>
      <c r="H51" s="204">
        <v>30690</v>
      </c>
      <c r="I51" s="200" t="s">
        <v>373</v>
      </c>
      <c r="J51" s="204">
        <v>32411</v>
      </c>
      <c r="K51" s="200" t="s">
        <v>373</v>
      </c>
      <c r="L51" s="204">
        <v>34420</v>
      </c>
      <c r="M51" s="200" t="s">
        <v>373</v>
      </c>
      <c r="N51" s="204">
        <v>35539</v>
      </c>
      <c r="O51" s="200"/>
    </row>
    <row r="52" spans="1:15" x14ac:dyDescent="0.2">
      <c r="A52" s="26">
        <v>24</v>
      </c>
      <c r="B52" s="27" t="s">
        <v>157</v>
      </c>
      <c r="C52" s="28" t="s">
        <v>158</v>
      </c>
      <c r="D52" s="204">
        <v>9881</v>
      </c>
      <c r="E52" s="202" t="s">
        <v>373</v>
      </c>
      <c r="F52" s="204">
        <v>11055</v>
      </c>
      <c r="G52" s="200" t="s">
        <v>373</v>
      </c>
      <c r="H52" s="204">
        <v>11142</v>
      </c>
      <c r="I52" s="200" t="s">
        <v>373</v>
      </c>
      <c r="J52" s="204">
        <v>11286</v>
      </c>
      <c r="K52" s="200" t="s">
        <v>373</v>
      </c>
      <c r="L52" s="204">
        <v>12094</v>
      </c>
      <c r="M52" s="200" t="s">
        <v>370</v>
      </c>
      <c r="N52" s="204">
        <v>11943</v>
      </c>
      <c r="O52" s="200" t="s">
        <v>370</v>
      </c>
    </row>
    <row r="53" spans="1:15" x14ac:dyDescent="0.2">
      <c r="A53" s="26">
        <v>76</v>
      </c>
      <c r="B53" s="27" t="s">
        <v>159</v>
      </c>
      <c r="C53" s="28" t="s">
        <v>160</v>
      </c>
      <c r="D53" s="204">
        <v>5503</v>
      </c>
      <c r="E53" s="202" t="s">
        <v>370</v>
      </c>
      <c r="F53" s="204">
        <v>6490</v>
      </c>
      <c r="G53" s="200" t="s">
        <v>373</v>
      </c>
      <c r="H53" s="204">
        <v>6373</v>
      </c>
      <c r="I53" s="200" t="s">
        <v>373</v>
      </c>
      <c r="J53" s="204">
        <v>6634</v>
      </c>
      <c r="K53" s="200" t="s">
        <v>373</v>
      </c>
      <c r="L53" s="204">
        <v>6963</v>
      </c>
      <c r="M53" s="200" t="s">
        <v>373</v>
      </c>
      <c r="N53" s="204">
        <v>7559</v>
      </c>
      <c r="O53" s="200"/>
    </row>
    <row r="54" spans="1:15" x14ac:dyDescent="0.2">
      <c r="A54" s="26">
        <v>75</v>
      </c>
      <c r="B54" s="27" t="s">
        <v>161</v>
      </c>
      <c r="C54" s="28" t="s">
        <v>162</v>
      </c>
      <c r="D54" s="204">
        <v>10434</v>
      </c>
      <c r="E54" s="202" t="s">
        <v>373</v>
      </c>
      <c r="F54" s="204">
        <v>10904</v>
      </c>
      <c r="G54" s="200" t="s">
        <v>373</v>
      </c>
      <c r="H54" s="204">
        <v>11432</v>
      </c>
      <c r="I54" s="200" t="s">
        <v>373</v>
      </c>
      <c r="J54" s="204">
        <v>11297</v>
      </c>
      <c r="K54" s="200" t="s">
        <v>373</v>
      </c>
      <c r="L54" s="204">
        <v>10819</v>
      </c>
      <c r="M54" s="200" t="s">
        <v>373</v>
      </c>
      <c r="N54" s="204">
        <v>11219</v>
      </c>
      <c r="O54" s="200"/>
    </row>
    <row r="55" spans="1:15" x14ac:dyDescent="0.2">
      <c r="A55" s="26">
        <v>76</v>
      </c>
      <c r="B55" s="27" t="s">
        <v>163</v>
      </c>
      <c r="C55" s="28" t="s">
        <v>164</v>
      </c>
      <c r="D55" s="204">
        <v>2929</v>
      </c>
      <c r="E55" s="202" t="s">
        <v>373</v>
      </c>
      <c r="F55" s="204">
        <v>3596</v>
      </c>
      <c r="G55" s="200" t="s">
        <v>373</v>
      </c>
      <c r="H55" s="204">
        <v>3939</v>
      </c>
      <c r="I55" s="200" t="s">
        <v>373</v>
      </c>
      <c r="J55" s="204">
        <v>4033</v>
      </c>
      <c r="K55" s="200" t="s">
        <v>373</v>
      </c>
      <c r="L55" s="204">
        <v>4373</v>
      </c>
      <c r="M55" s="200" t="s">
        <v>373</v>
      </c>
      <c r="N55" s="204">
        <v>4266</v>
      </c>
      <c r="O55" s="200"/>
    </row>
    <row r="56" spans="1:15" x14ac:dyDescent="0.2">
      <c r="A56" s="26">
        <v>52</v>
      </c>
      <c r="B56" s="27" t="s">
        <v>165</v>
      </c>
      <c r="C56" s="28" t="s">
        <v>166</v>
      </c>
      <c r="D56" s="204">
        <v>18272</v>
      </c>
      <c r="E56" s="202" t="s">
        <v>373</v>
      </c>
      <c r="F56" s="204">
        <v>21386</v>
      </c>
      <c r="G56" s="200" t="s">
        <v>373</v>
      </c>
      <c r="H56" s="204">
        <v>23960</v>
      </c>
      <c r="I56" s="200" t="s">
        <v>373</v>
      </c>
      <c r="J56" s="204">
        <v>24204</v>
      </c>
      <c r="K56" s="200" t="s">
        <v>373</v>
      </c>
      <c r="L56" s="204">
        <v>25935</v>
      </c>
      <c r="M56" s="200" t="s">
        <v>373</v>
      </c>
      <c r="N56" s="204">
        <v>26623</v>
      </c>
      <c r="O56" s="200"/>
    </row>
    <row r="57" spans="1:15" x14ac:dyDescent="0.2">
      <c r="A57" s="26">
        <v>28</v>
      </c>
      <c r="B57" s="27" t="s">
        <v>167</v>
      </c>
      <c r="C57" s="28" t="s">
        <v>168</v>
      </c>
      <c r="D57" s="204">
        <v>14583</v>
      </c>
      <c r="E57" s="202" t="s">
        <v>373</v>
      </c>
      <c r="F57" s="204">
        <v>16208</v>
      </c>
      <c r="G57" s="200" t="s">
        <v>373</v>
      </c>
      <c r="H57" s="204">
        <v>17894</v>
      </c>
      <c r="I57" s="200" t="s">
        <v>373</v>
      </c>
      <c r="J57" s="204">
        <v>18888</v>
      </c>
      <c r="K57" s="200" t="s">
        <v>373</v>
      </c>
      <c r="L57" s="204">
        <v>19118</v>
      </c>
      <c r="M57" s="200" t="s">
        <v>373</v>
      </c>
      <c r="N57" s="204">
        <v>19516</v>
      </c>
      <c r="O57" s="200"/>
    </row>
    <row r="58" spans="1:15" x14ac:dyDescent="0.2">
      <c r="A58" s="26">
        <v>44</v>
      </c>
      <c r="B58" s="27" t="s">
        <v>169</v>
      </c>
      <c r="C58" s="28" t="s">
        <v>170</v>
      </c>
      <c r="D58" s="204">
        <v>19184</v>
      </c>
      <c r="E58" s="202" t="s">
        <v>373</v>
      </c>
      <c r="F58" s="204">
        <v>19880</v>
      </c>
      <c r="G58" s="200" t="s">
        <v>373</v>
      </c>
      <c r="H58" s="204">
        <v>19481</v>
      </c>
      <c r="I58" s="200" t="s">
        <v>373</v>
      </c>
      <c r="J58" s="204">
        <v>20237</v>
      </c>
      <c r="K58" s="200" t="s">
        <v>373</v>
      </c>
      <c r="L58" s="204">
        <v>20854</v>
      </c>
      <c r="M58" s="200" t="s">
        <v>373</v>
      </c>
      <c r="N58" s="204">
        <v>21098</v>
      </c>
      <c r="O58" s="200"/>
    </row>
    <row r="59" spans="1:15" x14ac:dyDescent="0.2">
      <c r="A59" s="26">
        <v>44</v>
      </c>
      <c r="B59" s="27" t="s">
        <v>171</v>
      </c>
      <c r="C59" s="28" t="s">
        <v>172</v>
      </c>
      <c r="D59" s="204">
        <v>6100</v>
      </c>
      <c r="E59" s="202" t="s">
        <v>370</v>
      </c>
      <c r="F59" s="204">
        <v>6171</v>
      </c>
      <c r="G59" s="200" t="s">
        <v>370</v>
      </c>
      <c r="H59" s="204">
        <v>6299</v>
      </c>
      <c r="I59" s="200" t="s">
        <v>373</v>
      </c>
      <c r="J59" s="204">
        <v>6537</v>
      </c>
      <c r="K59" s="200" t="s">
        <v>373</v>
      </c>
      <c r="L59" s="204">
        <v>6418</v>
      </c>
      <c r="M59" s="200" t="s">
        <v>373</v>
      </c>
      <c r="N59" s="204">
        <v>6418</v>
      </c>
      <c r="O59" s="200"/>
    </row>
    <row r="60" spans="1:15" x14ac:dyDescent="0.2">
      <c r="A60" s="26">
        <v>52</v>
      </c>
      <c r="B60" s="27" t="s">
        <v>173</v>
      </c>
      <c r="C60" s="28" t="s">
        <v>174</v>
      </c>
      <c r="D60" s="204">
        <v>6577</v>
      </c>
      <c r="E60" s="202" t="s">
        <v>373</v>
      </c>
      <c r="F60" s="204">
        <v>6511</v>
      </c>
      <c r="G60" s="200" t="s">
        <v>373</v>
      </c>
      <c r="H60" s="204">
        <v>6500</v>
      </c>
      <c r="I60" s="200" t="s">
        <v>373</v>
      </c>
      <c r="J60" s="204">
        <v>6645</v>
      </c>
      <c r="K60" s="200" t="s">
        <v>373</v>
      </c>
      <c r="L60" s="204">
        <v>6454</v>
      </c>
      <c r="M60" s="200" t="s">
        <v>373</v>
      </c>
      <c r="N60" s="204">
        <v>6039</v>
      </c>
      <c r="O60" s="200" t="s">
        <v>370</v>
      </c>
    </row>
    <row r="61" spans="1:15" x14ac:dyDescent="0.2">
      <c r="A61" s="26">
        <v>44</v>
      </c>
      <c r="B61" s="27" t="s">
        <v>175</v>
      </c>
      <c r="C61" s="28" t="s">
        <v>176</v>
      </c>
      <c r="D61" s="204">
        <v>25738</v>
      </c>
      <c r="E61" s="202" t="s">
        <v>373</v>
      </c>
      <c r="F61" s="204">
        <v>27972</v>
      </c>
      <c r="G61" s="200" t="s">
        <v>373</v>
      </c>
      <c r="H61" s="204">
        <v>30478</v>
      </c>
      <c r="I61" s="200" t="s">
        <v>373</v>
      </c>
      <c r="J61" s="204">
        <v>31481</v>
      </c>
      <c r="K61" s="200" t="s">
        <v>373</v>
      </c>
      <c r="L61" s="204">
        <v>33069</v>
      </c>
      <c r="M61" s="200" t="s">
        <v>373</v>
      </c>
      <c r="N61" s="204">
        <v>32050</v>
      </c>
      <c r="O61" s="200"/>
    </row>
    <row r="62" spans="1:15" x14ac:dyDescent="0.2">
      <c r="A62" s="26">
        <v>44</v>
      </c>
      <c r="B62" s="27" t="s">
        <v>177</v>
      </c>
      <c r="C62" s="28" t="s">
        <v>178</v>
      </c>
      <c r="D62" s="204">
        <v>4301</v>
      </c>
      <c r="E62" s="202" t="s">
        <v>373</v>
      </c>
      <c r="F62" s="204">
        <v>4701</v>
      </c>
      <c r="G62" s="200" t="s">
        <v>373</v>
      </c>
      <c r="H62" s="204">
        <v>5055</v>
      </c>
      <c r="I62" s="200" t="s">
        <v>373</v>
      </c>
      <c r="J62" s="204">
        <v>5184</v>
      </c>
      <c r="K62" s="200" t="s">
        <v>373</v>
      </c>
      <c r="L62" s="204">
        <v>4835</v>
      </c>
      <c r="M62" s="200" t="s">
        <v>373</v>
      </c>
      <c r="N62" s="204">
        <v>5185</v>
      </c>
      <c r="O62" s="200"/>
    </row>
    <row r="63" spans="1:15" x14ac:dyDescent="0.2">
      <c r="A63" s="26">
        <v>53</v>
      </c>
      <c r="B63" s="27" t="s">
        <v>179</v>
      </c>
      <c r="C63" s="28" t="s">
        <v>180</v>
      </c>
      <c r="D63" s="204">
        <v>18182</v>
      </c>
      <c r="E63" s="202" t="s">
        <v>373</v>
      </c>
      <c r="F63" s="204">
        <v>19441</v>
      </c>
      <c r="G63" s="200" t="s">
        <v>373</v>
      </c>
      <c r="H63" s="204">
        <v>19648</v>
      </c>
      <c r="I63" s="200" t="s">
        <v>373</v>
      </c>
      <c r="J63" s="204">
        <v>19908</v>
      </c>
      <c r="K63" s="200" t="s">
        <v>373</v>
      </c>
      <c r="L63" s="204">
        <v>20380</v>
      </c>
      <c r="M63" s="200" t="s">
        <v>373</v>
      </c>
      <c r="N63" s="204">
        <v>21020</v>
      </c>
      <c r="O63" s="200"/>
    </row>
    <row r="64" spans="1:15" x14ac:dyDescent="0.2">
      <c r="A64" s="26">
        <v>44</v>
      </c>
      <c r="B64" s="27" t="s">
        <v>181</v>
      </c>
      <c r="C64" s="28" t="s">
        <v>182</v>
      </c>
      <c r="D64" s="204">
        <v>21733</v>
      </c>
      <c r="E64" s="202" t="s">
        <v>373</v>
      </c>
      <c r="F64" s="204">
        <v>23048</v>
      </c>
      <c r="G64" s="200" t="s">
        <v>373</v>
      </c>
      <c r="H64" s="204">
        <v>21562</v>
      </c>
      <c r="I64" s="200" t="s">
        <v>373</v>
      </c>
      <c r="J64" s="204">
        <v>24882</v>
      </c>
      <c r="K64" s="200" t="s">
        <v>373</v>
      </c>
      <c r="L64" s="204">
        <v>25443</v>
      </c>
      <c r="M64" s="200" t="s">
        <v>373</v>
      </c>
      <c r="N64" s="204">
        <v>25927</v>
      </c>
      <c r="O64" s="200"/>
    </row>
    <row r="65" spans="1:17" x14ac:dyDescent="0.2">
      <c r="A65" s="26">
        <v>27</v>
      </c>
      <c r="B65" s="27" t="s">
        <v>183</v>
      </c>
      <c r="C65" s="28" t="s">
        <v>184</v>
      </c>
      <c r="D65" s="204">
        <v>7131</v>
      </c>
      <c r="E65" s="202" t="s">
        <v>373</v>
      </c>
      <c r="F65" s="204">
        <v>7505</v>
      </c>
      <c r="G65" s="200" t="s">
        <v>373</v>
      </c>
      <c r="H65" s="204">
        <v>8107</v>
      </c>
      <c r="I65" s="200" t="s">
        <v>373</v>
      </c>
      <c r="J65" s="204">
        <v>8339</v>
      </c>
      <c r="K65" s="200" t="s">
        <v>373</v>
      </c>
      <c r="L65" s="204">
        <v>8255</v>
      </c>
      <c r="M65" s="200" t="s">
        <v>373</v>
      </c>
      <c r="N65" s="204">
        <v>8181</v>
      </c>
      <c r="O65" s="200"/>
    </row>
    <row r="66" spans="1:17" x14ac:dyDescent="0.2">
      <c r="A66" s="26">
        <v>32</v>
      </c>
      <c r="B66" s="27" t="s">
        <v>185</v>
      </c>
      <c r="C66" s="28" t="s">
        <v>186</v>
      </c>
      <c r="D66" s="204">
        <v>85620</v>
      </c>
      <c r="E66" s="202" t="s">
        <v>373</v>
      </c>
      <c r="F66" s="204">
        <v>81875</v>
      </c>
      <c r="G66" s="200" t="s">
        <v>373</v>
      </c>
      <c r="H66" s="204">
        <v>94668</v>
      </c>
      <c r="I66" s="200" t="s">
        <v>373</v>
      </c>
      <c r="J66" s="204">
        <v>102221</v>
      </c>
      <c r="K66" s="200" t="s">
        <v>373</v>
      </c>
      <c r="L66" s="204">
        <v>94672</v>
      </c>
      <c r="M66" s="200" t="s">
        <v>373</v>
      </c>
      <c r="N66" s="204">
        <v>105813</v>
      </c>
      <c r="O66" s="200"/>
    </row>
    <row r="67" spans="1:17" x14ac:dyDescent="0.2">
      <c r="A67" s="26">
        <v>32</v>
      </c>
      <c r="B67" s="27" t="s">
        <v>187</v>
      </c>
      <c r="C67" s="28" t="s">
        <v>188</v>
      </c>
      <c r="D67" s="204">
        <v>21605</v>
      </c>
      <c r="E67" s="202" t="s">
        <v>373</v>
      </c>
      <c r="F67" s="204">
        <v>22114</v>
      </c>
      <c r="G67" s="200" t="s">
        <v>373</v>
      </c>
      <c r="H67" s="204">
        <v>23718</v>
      </c>
      <c r="I67" s="200" t="s">
        <v>373</v>
      </c>
      <c r="J67" s="204">
        <v>23988</v>
      </c>
      <c r="K67" s="200" t="s">
        <v>373</v>
      </c>
      <c r="L67" s="204">
        <v>25707</v>
      </c>
      <c r="M67" s="200" t="s">
        <v>373</v>
      </c>
      <c r="N67" s="204">
        <v>27485</v>
      </c>
      <c r="O67" s="200"/>
    </row>
    <row r="68" spans="1:17" x14ac:dyDescent="0.2">
      <c r="A68" s="26">
        <v>28</v>
      </c>
      <c r="B68" s="27" t="s">
        <v>189</v>
      </c>
      <c r="C68" s="28" t="s">
        <v>190</v>
      </c>
      <c r="D68" s="204">
        <v>9271</v>
      </c>
      <c r="E68" s="202" t="s">
        <v>373</v>
      </c>
      <c r="F68" s="204">
        <v>9751</v>
      </c>
      <c r="G68" s="200" t="s">
        <v>373</v>
      </c>
      <c r="H68" s="204">
        <v>9734</v>
      </c>
      <c r="I68" s="200" t="s">
        <v>373</v>
      </c>
      <c r="J68" s="204">
        <v>9938</v>
      </c>
      <c r="K68" s="200" t="s">
        <v>373</v>
      </c>
      <c r="L68" s="204">
        <v>9964</v>
      </c>
      <c r="M68" s="200" t="s">
        <v>373</v>
      </c>
      <c r="N68" s="204">
        <v>9822</v>
      </c>
      <c r="O68" s="200"/>
    </row>
    <row r="69" spans="1:17" x14ac:dyDescent="0.2">
      <c r="A69" s="26">
        <v>32</v>
      </c>
      <c r="B69" s="27" t="s">
        <v>191</v>
      </c>
      <c r="C69" s="28" t="s">
        <v>192</v>
      </c>
      <c r="D69" s="204">
        <v>29816</v>
      </c>
      <c r="E69" s="202" t="s">
        <v>373</v>
      </c>
      <c r="F69" s="204">
        <v>32416</v>
      </c>
      <c r="G69" s="200" t="s">
        <v>373</v>
      </c>
      <c r="H69" s="204">
        <v>36603</v>
      </c>
      <c r="I69" s="200" t="s">
        <v>373</v>
      </c>
      <c r="J69" s="204">
        <v>39839</v>
      </c>
      <c r="K69" s="200" t="s">
        <v>373</v>
      </c>
      <c r="L69" s="204">
        <v>42326</v>
      </c>
      <c r="M69" s="200" t="s">
        <v>373</v>
      </c>
      <c r="N69" s="204">
        <v>46141</v>
      </c>
      <c r="O69" s="200"/>
    </row>
    <row r="70" spans="1:17" x14ac:dyDescent="0.2">
      <c r="A70" s="26">
        <v>84</v>
      </c>
      <c r="B70" s="27" t="s">
        <v>193</v>
      </c>
      <c r="C70" s="28" t="s">
        <v>194</v>
      </c>
      <c r="D70" s="204">
        <v>12864</v>
      </c>
      <c r="E70" s="202" t="s">
        <v>373</v>
      </c>
      <c r="F70" s="204">
        <v>16254</v>
      </c>
      <c r="G70" s="200" t="s">
        <v>370</v>
      </c>
      <c r="H70" s="204">
        <v>16288</v>
      </c>
      <c r="I70" s="200" t="s">
        <v>373</v>
      </c>
      <c r="J70" s="204">
        <v>14929</v>
      </c>
      <c r="K70" s="200" t="s">
        <v>373</v>
      </c>
      <c r="L70" s="204">
        <v>15223</v>
      </c>
      <c r="M70" s="200" t="s">
        <v>373</v>
      </c>
      <c r="N70" s="204">
        <v>15897</v>
      </c>
      <c r="O70" s="200"/>
    </row>
    <row r="71" spans="1:17" x14ac:dyDescent="0.2">
      <c r="A71" s="26">
        <v>75</v>
      </c>
      <c r="B71" s="27" t="s">
        <v>195</v>
      </c>
      <c r="C71" s="28" t="s">
        <v>196</v>
      </c>
      <c r="D71" s="204">
        <v>14551</v>
      </c>
      <c r="E71" s="202" t="s">
        <v>373</v>
      </c>
      <c r="F71" s="204">
        <v>15415</v>
      </c>
      <c r="G71" s="200" t="s">
        <v>373</v>
      </c>
      <c r="H71" s="204">
        <v>16732</v>
      </c>
      <c r="I71" s="200" t="s">
        <v>373</v>
      </c>
      <c r="J71" s="204">
        <v>18325</v>
      </c>
      <c r="K71" s="200" t="s">
        <v>373</v>
      </c>
      <c r="L71" s="204">
        <v>19998</v>
      </c>
      <c r="M71" s="200" t="s">
        <v>373</v>
      </c>
      <c r="N71" s="204">
        <v>21727</v>
      </c>
      <c r="O71" s="200"/>
    </row>
    <row r="72" spans="1:17" x14ac:dyDescent="0.2">
      <c r="A72" s="26">
        <v>76</v>
      </c>
      <c r="B72" s="27" t="s">
        <v>197</v>
      </c>
      <c r="C72" s="28" t="s">
        <v>198</v>
      </c>
      <c r="D72" s="204">
        <v>9125</v>
      </c>
      <c r="E72" s="202" t="s">
        <v>373</v>
      </c>
      <c r="F72" s="204">
        <v>10622</v>
      </c>
      <c r="G72" s="200" t="s">
        <v>373</v>
      </c>
      <c r="H72" s="204">
        <v>10466</v>
      </c>
      <c r="I72" s="200" t="s">
        <v>373</v>
      </c>
      <c r="J72" s="204">
        <v>10682</v>
      </c>
      <c r="K72" s="200" t="s">
        <v>373</v>
      </c>
      <c r="L72" s="204">
        <v>10905</v>
      </c>
      <c r="M72" s="200" t="s">
        <v>373</v>
      </c>
      <c r="N72" s="204">
        <v>10970</v>
      </c>
      <c r="O72" s="200"/>
    </row>
    <row r="73" spans="1:17" x14ac:dyDescent="0.2">
      <c r="A73" s="26">
        <v>76</v>
      </c>
      <c r="B73" s="27" t="s">
        <v>199</v>
      </c>
      <c r="C73" s="28" t="s">
        <v>200</v>
      </c>
      <c r="D73" s="204">
        <v>17222</v>
      </c>
      <c r="E73" s="202" t="s">
        <v>373</v>
      </c>
      <c r="F73" s="204">
        <v>19269</v>
      </c>
      <c r="G73" s="200" t="s">
        <v>373</v>
      </c>
      <c r="H73" s="204">
        <v>22864</v>
      </c>
      <c r="I73" s="200" t="s">
        <v>373</v>
      </c>
      <c r="J73" s="204">
        <v>23955</v>
      </c>
      <c r="K73" s="200" t="s">
        <v>373</v>
      </c>
      <c r="L73" s="204">
        <v>22669</v>
      </c>
      <c r="M73" s="200" t="s">
        <v>373</v>
      </c>
      <c r="N73" s="204">
        <v>21522</v>
      </c>
      <c r="O73" s="200"/>
    </row>
    <row r="74" spans="1:17" x14ac:dyDescent="0.2">
      <c r="A74" s="26">
        <v>44</v>
      </c>
      <c r="B74" s="27" t="s">
        <v>201</v>
      </c>
      <c r="C74" s="28" t="s">
        <v>202</v>
      </c>
      <c r="D74" s="204">
        <v>24660</v>
      </c>
      <c r="E74" s="202" t="s">
        <v>373</v>
      </c>
      <c r="F74" s="204">
        <v>28242</v>
      </c>
      <c r="G74" s="200" t="s">
        <v>373</v>
      </c>
      <c r="H74" s="204">
        <v>29031</v>
      </c>
      <c r="I74" s="200" t="s">
        <v>370</v>
      </c>
      <c r="J74" s="204">
        <v>30445</v>
      </c>
      <c r="K74" s="200" t="s">
        <v>373</v>
      </c>
      <c r="L74" s="204">
        <v>29267</v>
      </c>
      <c r="M74" s="200" t="s">
        <v>373</v>
      </c>
      <c r="N74" s="204">
        <v>31772</v>
      </c>
      <c r="O74" s="200" t="s">
        <v>370</v>
      </c>
    </row>
    <row r="75" spans="1:17" x14ac:dyDescent="0.2">
      <c r="A75" s="26">
        <v>44</v>
      </c>
      <c r="B75" s="27" t="s">
        <v>203</v>
      </c>
      <c r="C75" s="28" t="s">
        <v>204</v>
      </c>
      <c r="D75" s="204">
        <v>18827</v>
      </c>
      <c r="E75" s="202" t="s">
        <v>373</v>
      </c>
      <c r="F75" s="204">
        <v>20518</v>
      </c>
      <c r="G75" s="200" t="s">
        <v>373</v>
      </c>
      <c r="H75" s="204">
        <v>22380</v>
      </c>
      <c r="I75" s="200" t="s">
        <v>373</v>
      </c>
      <c r="J75" s="204">
        <v>23303</v>
      </c>
      <c r="K75" s="200" t="s">
        <v>373</v>
      </c>
      <c r="L75" s="204">
        <v>25373</v>
      </c>
      <c r="M75" s="200" t="s">
        <v>373</v>
      </c>
      <c r="N75" s="204">
        <v>24978</v>
      </c>
      <c r="O75" s="200"/>
    </row>
    <row r="76" spans="1:17" x14ac:dyDescent="0.2">
      <c r="A76" s="26">
        <v>84</v>
      </c>
      <c r="B76" s="27" t="s">
        <v>205</v>
      </c>
      <c r="C76" s="28" t="s">
        <v>206</v>
      </c>
      <c r="D76" s="204">
        <v>45140</v>
      </c>
      <c r="E76" s="202" t="s">
        <v>373</v>
      </c>
      <c r="F76" s="204">
        <v>54256</v>
      </c>
      <c r="G76" s="200" t="s">
        <v>373</v>
      </c>
      <c r="H76" s="204">
        <v>59232</v>
      </c>
      <c r="I76" s="200" t="s">
        <v>373</v>
      </c>
      <c r="J76" s="204">
        <v>59460</v>
      </c>
      <c r="K76" s="200" t="s">
        <v>373</v>
      </c>
      <c r="L76" s="204">
        <v>65788</v>
      </c>
      <c r="M76" s="200" t="s">
        <v>373</v>
      </c>
      <c r="N76" s="204">
        <v>68718</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12306</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56412</v>
      </c>
      <c r="O78" s="200"/>
      <c r="Q78" s="243"/>
    </row>
    <row r="79" spans="1:17" x14ac:dyDescent="0.2">
      <c r="A79" s="26">
        <v>27</v>
      </c>
      <c r="B79" s="27" t="s">
        <v>211</v>
      </c>
      <c r="C79" s="28" t="s">
        <v>212</v>
      </c>
      <c r="D79" s="204">
        <v>3649</v>
      </c>
      <c r="E79" s="202" t="s">
        <v>373</v>
      </c>
      <c r="F79" s="204">
        <v>3655</v>
      </c>
      <c r="G79" s="200" t="s">
        <v>373</v>
      </c>
      <c r="H79" s="204">
        <v>3578</v>
      </c>
      <c r="I79" s="200" t="s">
        <v>373</v>
      </c>
      <c r="J79" s="204">
        <v>3493</v>
      </c>
      <c r="K79" s="200" t="s">
        <v>373</v>
      </c>
      <c r="L79" s="204">
        <v>3617</v>
      </c>
      <c r="M79" s="200" t="s">
        <v>373</v>
      </c>
      <c r="N79" s="204">
        <v>3934</v>
      </c>
      <c r="O79" s="200"/>
    </row>
    <row r="80" spans="1:17" x14ac:dyDescent="0.2">
      <c r="A80" s="26">
        <v>27</v>
      </c>
      <c r="B80" s="27" t="s">
        <v>213</v>
      </c>
      <c r="C80" s="28" t="s">
        <v>214</v>
      </c>
      <c r="D80" s="204">
        <v>13394</v>
      </c>
      <c r="E80" s="202" t="s">
        <v>373</v>
      </c>
      <c r="F80" s="204">
        <v>13353</v>
      </c>
      <c r="G80" s="200" t="s">
        <v>373</v>
      </c>
      <c r="H80" s="204">
        <v>15015</v>
      </c>
      <c r="I80" s="200" t="s">
        <v>373</v>
      </c>
      <c r="J80" s="204">
        <v>14891</v>
      </c>
      <c r="K80" s="200" t="s">
        <v>373</v>
      </c>
      <c r="L80" s="204">
        <v>15310</v>
      </c>
      <c r="M80" s="200" t="s">
        <v>373</v>
      </c>
      <c r="N80" s="204">
        <v>15641</v>
      </c>
      <c r="O80" s="200"/>
    </row>
    <row r="81" spans="1:15" x14ac:dyDescent="0.2">
      <c r="A81" s="26">
        <v>52</v>
      </c>
      <c r="B81" s="27" t="s">
        <v>215</v>
      </c>
      <c r="C81" s="28" t="s">
        <v>216</v>
      </c>
      <c r="D81" s="204">
        <v>14519</v>
      </c>
      <c r="E81" s="202" t="s">
        <v>373</v>
      </c>
      <c r="F81" s="204">
        <v>15502</v>
      </c>
      <c r="G81" s="200" t="s">
        <v>373</v>
      </c>
      <c r="H81" s="204">
        <v>17228</v>
      </c>
      <c r="I81" s="200" t="s">
        <v>373</v>
      </c>
      <c r="J81" s="204">
        <v>17937</v>
      </c>
      <c r="K81" s="200" t="s">
        <v>373</v>
      </c>
      <c r="L81" s="204">
        <v>18253</v>
      </c>
      <c r="M81" s="200" t="s">
        <v>370</v>
      </c>
      <c r="N81" s="204">
        <v>18663</v>
      </c>
      <c r="O81" s="200"/>
    </row>
    <row r="82" spans="1:15" x14ac:dyDescent="0.2">
      <c r="A82" s="26">
        <v>84</v>
      </c>
      <c r="B82" s="27" t="s">
        <v>217</v>
      </c>
      <c r="C82" s="28" t="s">
        <v>218</v>
      </c>
      <c r="D82" s="204">
        <v>11435</v>
      </c>
      <c r="E82" s="202" t="s">
        <v>373</v>
      </c>
      <c r="F82" s="204">
        <v>13397</v>
      </c>
      <c r="G82" s="200" t="s">
        <v>373</v>
      </c>
      <c r="H82" s="204">
        <v>14196</v>
      </c>
      <c r="I82" s="200" t="s">
        <v>373</v>
      </c>
      <c r="J82" s="204">
        <v>14408</v>
      </c>
      <c r="K82" s="200" t="s">
        <v>373</v>
      </c>
      <c r="L82" s="204">
        <v>14553</v>
      </c>
      <c r="M82" s="200" t="s">
        <v>373</v>
      </c>
      <c r="N82" s="204">
        <v>15330</v>
      </c>
      <c r="O82" s="200"/>
    </row>
    <row r="83" spans="1:15" x14ac:dyDescent="0.2">
      <c r="A83" s="26">
        <v>84</v>
      </c>
      <c r="B83" s="27" t="s">
        <v>219</v>
      </c>
      <c r="C83" s="28" t="s">
        <v>220</v>
      </c>
      <c r="D83" s="204">
        <v>18877</v>
      </c>
      <c r="E83" s="202" t="s">
        <v>373</v>
      </c>
      <c r="F83" s="204">
        <v>20053</v>
      </c>
      <c r="G83" s="200" t="s">
        <v>373</v>
      </c>
      <c r="H83" s="204">
        <v>21278</v>
      </c>
      <c r="I83" s="200" t="s">
        <v>373</v>
      </c>
      <c r="J83" s="204">
        <v>22144</v>
      </c>
      <c r="K83" s="200" t="s">
        <v>373</v>
      </c>
      <c r="L83" s="204">
        <v>24107</v>
      </c>
      <c r="M83" s="200" t="s">
        <v>373</v>
      </c>
      <c r="N83" s="204">
        <v>24587</v>
      </c>
      <c r="O83" s="200"/>
    </row>
    <row r="84" spans="1:15" x14ac:dyDescent="0.2">
      <c r="A84" s="26">
        <v>11</v>
      </c>
      <c r="B84" s="27" t="s">
        <v>221</v>
      </c>
      <c r="C84" s="28" t="s">
        <v>222</v>
      </c>
      <c r="D84" s="204">
        <v>52594</v>
      </c>
      <c r="E84" s="202" t="s">
        <v>373</v>
      </c>
      <c r="F84" s="204">
        <v>57557</v>
      </c>
      <c r="G84" s="200" t="s">
        <v>373</v>
      </c>
      <c r="H84" s="204">
        <v>64874</v>
      </c>
      <c r="I84" s="200" t="s">
        <v>373</v>
      </c>
      <c r="J84" s="204">
        <v>69570</v>
      </c>
      <c r="K84" s="200" t="s">
        <v>373</v>
      </c>
      <c r="L84" s="204">
        <v>74347</v>
      </c>
      <c r="M84" s="200" t="s">
        <v>373</v>
      </c>
      <c r="N84" s="204">
        <v>75954</v>
      </c>
      <c r="O84" s="200" t="s">
        <v>370</v>
      </c>
    </row>
    <row r="85" spans="1:15" x14ac:dyDescent="0.2">
      <c r="A85" s="26">
        <v>28</v>
      </c>
      <c r="B85" s="27" t="s">
        <v>223</v>
      </c>
      <c r="C85" s="28" t="s">
        <v>224</v>
      </c>
      <c r="D85" s="204">
        <v>39504</v>
      </c>
      <c r="E85" s="202" t="s">
        <v>373</v>
      </c>
      <c r="F85" s="204">
        <v>40257</v>
      </c>
      <c r="G85" s="200" t="s">
        <v>373</v>
      </c>
      <c r="H85" s="204">
        <v>40707</v>
      </c>
      <c r="I85" s="200" t="s">
        <v>373</v>
      </c>
      <c r="J85" s="204">
        <v>39991</v>
      </c>
      <c r="K85" s="200" t="s">
        <v>373</v>
      </c>
      <c r="L85" s="204">
        <v>39455</v>
      </c>
      <c r="M85" s="200" t="s">
        <v>373</v>
      </c>
      <c r="N85" s="204">
        <v>39765</v>
      </c>
      <c r="O85" s="200"/>
    </row>
    <row r="86" spans="1:15" x14ac:dyDescent="0.2">
      <c r="A86" s="26">
        <v>11</v>
      </c>
      <c r="B86" s="27" t="s">
        <v>225</v>
      </c>
      <c r="C86" s="28" t="s">
        <v>226</v>
      </c>
      <c r="D86" s="204">
        <v>28135</v>
      </c>
      <c r="E86" s="202" t="s">
        <v>373</v>
      </c>
      <c r="F86" s="204">
        <v>29556</v>
      </c>
      <c r="G86" s="200" t="s">
        <v>373</v>
      </c>
      <c r="H86" s="204">
        <v>29291</v>
      </c>
      <c r="I86" s="200" t="s">
        <v>373</v>
      </c>
      <c r="J86" s="204">
        <v>30588</v>
      </c>
      <c r="K86" s="200" t="s">
        <v>373</v>
      </c>
      <c r="L86" s="204">
        <v>32957</v>
      </c>
      <c r="M86" s="200" t="s">
        <v>373</v>
      </c>
      <c r="N86" s="204">
        <v>33775</v>
      </c>
      <c r="O86" s="200"/>
    </row>
    <row r="87" spans="1:15" x14ac:dyDescent="0.2">
      <c r="A87" s="26">
        <v>11</v>
      </c>
      <c r="B87" s="27" t="s">
        <v>227</v>
      </c>
      <c r="C87" s="28" t="s">
        <v>228</v>
      </c>
      <c r="D87" s="204">
        <v>29587</v>
      </c>
      <c r="E87" s="202" t="s">
        <v>373</v>
      </c>
      <c r="F87" s="204">
        <v>33616</v>
      </c>
      <c r="G87" s="200" t="s">
        <v>373</v>
      </c>
      <c r="H87" s="204">
        <v>38178</v>
      </c>
      <c r="I87" s="200" t="s">
        <v>373</v>
      </c>
      <c r="J87" s="204">
        <v>41031</v>
      </c>
      <c r="K87" s="200" t="s">
        <v>373</v>
      </c>
      <c r="L87" s="204">
        <v>38488</v>
      </c>
      <c r="M87" s="200" t="s">
        <v>373</v>
      </c>
      <c r="N87" s="204">
        <v>37724</v>
      </c>
      <c r="O87" s="200"/>
    </row>
    <row r="88" spans="1:15" x14ac:dyDescent="0.2">
      <c r="A88" s="26">
        <v>75</v>
      </c>
      <c r="B88" s="27" t="s">
        <v>229</v>
      </c>
      <c r="C88" s="28" t="s">
        <v>230</v>
      </c>
      <c r="D88" s="204">
        <v>8974</v>
      </c>
      <c r="E88" s="202" t="s">
        <v>373</v>
      </c>
      <c r="F88" s="204">
        <v>10952</v>
      </c>
      <c r="G88" s="200" t="s">
        <v>373</v>
      </c>
      <c r="H88" s="204">
        <v>11114</v>
      </c>
      <c r="I88" s="200" t="s">
        <v>373</v>
      </c>
      <c r="J88" s="204">
        <v>11892</v>
      </c>
      <c r="K88" s="200" t="s">
        <v>373</v>
      </c>
      <c r="L88" s="204">
        <v>11634</v>
      </c>
      <c r="M88" s="200" t="s">
        <v>373</v>
      </c>
      <c r="N88" s="204">
        <v>12310</v>
      </c>
      <c r="O88" s="200"/>
    </row>
    <row r="89" spans="1:15" x14ac:dyDescent="0.2">
      <c r="A89" s="26">
        <v>32</v>
      </c>
      <c r="B89" s="27" t="s">
        <v>231</v>
      </c>
      <c r="C89" s="28" t="s">
        <v>232</v>
      </c>
      <c r="D89" s="204">
        <v>17996</v>
      </c>
      <c r="E89" s="202" t="s">
        <v>373</v>
      </c>
      <c r="F89" s="204">
        <v>19512</v>
      </c>
      <c r="G89" s="200" t="s">
        <v>373</v>
      </c>
      <c r="H89" s="204">
        <v>20117</v>
      </c>
      <c r="I89" s="200" t="s">
        <v>373</v>
      </c>
      <c r="J89" s="204">
        <v>19737</v>
      </c>
      <c r="K89" s="200" t="s">
        <v>373</v>
      </c>
      <c r="L89" s="204">
        <v>19219</v>
      </c>
      <c r="M89" s="200" t="s">
        <v>373</v>
      </c>
      <c r="N89" s="204">
        <v>19635</v>
      </c>
      <c r="O89" s="200"/>
    </row>
    <row r="90" spans="1:15" x14ac:dyDescent="0.2">
      <c r="A90" s="26">
        <v>76</v>
      </c>
      <c r="B90" s="27" t="s">
        <v>233</v>
      </c>
      <c r="C90" s="28" t="s">
        <v>234</v>
      </c>
      <c r="D90" s="204">
        <v>9654</v>
      </c>
      <c r="E90" s="202" t="s">
        <v>373</v>
      </c>
      <c r="F90" s="204">
        <v>10398</v>
      </c>
      <c r="G90" s="200" t="s">
        <v>373</v>
      </c>
      <c r="H90" s="204">
        <v>10148</v>
      </c>
      <c r="I90" s="200" t="s">
        <v>373</v>
      </c>
      <c r="J90" s="204">
        <v>10304</v>
      </c>
      <c r="K90" s="200" t="s">
        <v>373</v>
      </c>
      <c r="L90" s="204">
        <v>10823</v>
      </c>
      <c r="M90" s="200" t="s">
        <v>373</v>
      </c>
      <c r="N90" s="204">
        <v>10843</v>
      </c>
      <c r="O90" s="200"/>
    </row>
    <row r="91" spans="1:15" x14ac:dyDescent="0.2">
      <c r="A91" s="26">
        <v>76</v>
      </c>
      <c r="B91" s="27" t="s">
        <v>235</v>
      </c>
      <c r="C91" s="28" t="s">
        <v>236</v>
      </c>
      <c r="D91" s="204">
        <v>6793</v>
      </c>
      <c r="E91" s="202" t="s">
        <v>373</v>
      </c>
      <c r="F91" s="204">
        <v>7355</v>
      </c>
      <c r="G91" s="200" t="s">
        <v>373</v>
      </c>
      <c r="H91" s="204">
        <v>8327</v>
      </c>
      <c r="I91" s="200" t="s">
        <v>373</v>
      </c>
      <c r="J91" s="204">
        <v>8159</v>
      </c>
      <c r="K91" s="200" t="s">
        <v>373</v>
      </c>
      <c r="L91" s="204">
        <v>8095</v>
      </c>
      <c r="M91" s="200" t="s">
        <v>373</v>
      </c>
      <c r="N91" s="204">
        <v>7990</v>
      </c>
      <c r="O91" s="200"/>
    </row>
    <row r="92" spans="1:15" x14ac:dyDescent="0.2">
      <c r="A92" s="26">
        <v>93</v>
      </c>
      <c r="B92" s="27" t="s">
        <v>237</v>
      </c>
      <c r="C92" s="28" t="s">
        <v>238</v>
      </c>
      <c r="D92" s="204">
        <v>22637</v>
      </c>
      <c r="E92" s="202" t="s">
        <v>373</v>
      </c>
      <c r="F92" s="204">
        <v>24972</v>
      </c>
      <c r="G92" s="200" t="s">
        <v>373</v>
      </c>
      <c r="H92" s="204">
        <v>30084</v>
      </c>
      <c r="I92" s="200" t="s">
        <v>373</v>
      </c>
      <c r="J92" s="204">
        <v>34049</v>
      </c>
      <c r="K92" s="200" t="s">
        <v>373</v>
      </c>
      <c r="L92" s="204">
        <v>37581</v>
      </c>
      <c r="M92" s="200" t="s">
        <v>373</v>
      </c>
      <c r="N92" s="204">
        <v>40590</v>
      </c>
      <c r="O92" s="200"/>
    </row>
    <row r="93" spans="1:15" x14ac:dyDescent="0.2">
      <c r="A93" s="26">
        <v>93</v>
      </c>
      <c r="B93" s="27" t="s">
        <v>239</v>
      </c>
      <c r="C93" s="28" t="s">
        <v>240</v>
      </c>
      <c r="D93" s="204">
        <v>10011</v>
      </c>
      <c r="E93" s="202" t="s">
        <v>373</v>
      </c>
      <c r="F93" s="204">
        <v>10905</v>
      </c>
      <c r="G93" s="200" t="s">
        <v>373</v>
      </c>
      <c r="H93" s="204">
        <v>11960</v>
      </c>
      <c r="I93" s="200" t="s">
        <v>373</v>
      </c>
      <c r="J93" s="204">
        <v>12970</v>
      </c>
      <c r="K93" s="200" t="s">
        <v>373</v>
      </c>
      <c r="L93" s="204">
        <v>13933</v>
      </c>
      <c r="M93" s="200" t="s">
        <v>373</v>
      </c>
      <c r="N93" s="204">
        <v>14601</v>
      </c>
      <c r="O93" s="200"/>
    </row>
    <row r="94" spans="1:15" x14ac:dyDescent="0.2">
      <c r="A94" s="26">
        <v>52</v>
      </c>
      <c r="B94" s="27" t="s">
        <v>241</v>
      </c>
      <c r="C94" s="28" t="s">
        <v>242</v>
      </c>
      <c r="D94" s="204">
        <v>13650</v>
      </c>
      <c r="E94" s="202" t="s">
        <v>373</v>
      </c>
      <c r="F94" s="204">
        <v>15606</v>
      </c>
      <c r="G94" s="200" t="s">
        <v>373</v>
      </c>
      <c r="H94" s="204">
        <v>17000</v>
      </c>
      <c r="I94" s="200" t="s">
        <v>373</v>
      </c>
      <c r="J94" s="204">
        <v>17974</v>
      </c>
      <c r="K94" s="200" t="s">
        <v>373</v>
      </c>
      <c r="L94" s="204">
        <v>18857</v>
      </c>
      <c r="M94" s="200" t="s">
        <v>373</v>
      </c>
      <c r="N94" s="204">
        <v>19920</v>
      </c>
      <c r="O94" s="200"/>
    </row>
    <row r="95" spans="1:15" x14ac:dyDescent="0.2">
      <c r="A95" s="26">
        <v>75</v>
      </c>
      <c r="B95" s="27" t="s">
        <v>243</v>
      </c>
      <c r="C95" s="28" t="s">
        <v>244</v>
      </c>
      <c r="D95" s="204">
        <v>9791</v>
      </c>
      <c r="E95" s="202" t="s">
        <v>373</v>
      </c>
      <c r="F95" s="204">
        <v>9178</v>
      </c>
      <c r="G95" s="200" t="s">
        <v>373</v>
      </c>
      <c r="H95" s="204">
        <v>9419</v>
      </c>
      <c r="I95" s="200" t="s">
        <v>373</v>
      </c>
      <c r="J95" s="204">
        <v>9301</v>
      </c>
      <c r="K95" s="200" t="s">
        <v>373</v>
      </c>
      <c r="L95" s="204">
        <v>9405</v>
      </c>
      <c r="M95" s="200" t="s">
        <v>373</v>
      </c>
      <c r="N95" s="204">
        <v>9416</v>
      </c>
      <c r="O95" s="200"/>
    </row>
    <row r="96" spans="1:15" x14ac:dyDescent="0.2">
      <c r="A96" s="26">
        <v>75</v>
      </c>
      <c r="B96" s="27" t="s">
        <v>245</v>
      </c>
      <c r="C96" s="28" t="s">
        <v>246</v>
      </c>
      <c r="D96" s="204">
        <v>13370</v>
      </c>
      <c r="E96" s="202" t="s">
        <v>373</v>
      </c>
      <c r="F96" s="204">
        <v>14599</v>
      </c>
      <c r="G96" s="200" t="s">
        <v>373</v>
      </c>
      <c r="H96" s="204">
        <v>16163</v>
      </c>
      <c r="I96" s="200" t="s">
        <v>373</v>
      </c>
      <c r="J96" s="204">
        <v>16126</v>
      </c>
      <c r="K96" s="200" t="s">
        <v>373</v>
      </c>
      <c r="L96" s="204">
        <v>15389</v>
      </c>
      <c r="M96" s="200" t="s">
        <v>373</v>
      </c>
      <c r="N96" s="204">
        <v>14824</v>
      </c>
      <c r="O96" s="200"/>
    </row>
    <row r="97" spans="1:15" x14ac:dyDescent="0.2">
      <c r="A97" s="26">
        <v>44</v>
      </c>
      <c r="B97" s="27" t="s">
        <v>247</v>
      </c>
      <c r="C97" s="28" t="s">
        <v>248</v>
      </c>
      <c r="D97" s="204">
        <v>8064</v>
      </c>
      <c r="E97" s="202" t="s">
        <v>373</v>
      </c>
      <c r="F97" s="204">
        <v>8167</v>
      </c>
      <c r="G97" s="200" t="s">
        <v>373</v>
      </c>
      <c r="H97" s="204">
        <v>8426</v>
      </c>
      <c r="I97" s="200" t="s">
        <v>373</v>
      </c>
      <c r="J97" s="204">
        <v>8507</v>
      </c>
      <c r="K97" s="200" t="s">
        <v>373</v>
      </c>
      <c r="L97" s="204">
        <v>8863</v>
      </c>
      <c r="M97" s="200" t="s">
        <v>373</v>
      </c>
      <c r="N97" s="204">
        <v>9129</v>
      </c>
      <c r="O97" s="200"/>
    </row>
    <row r="98" spans="1:15" x14ac:dyDescent="0.2">
      <c r="A98" s="26">
        <v>27</v>
      </c>
      <c r="B98" s="27" t="s">
        <v>249</v>
      </c>
      <c r="C98" s="28" t="s">
        <v>250</v>
      </c>
      <c r="D98" s="204">
        <v>9534</v>
      </c>
      <c r="E98" s="202" t="s">
        <v>373</v>
      </c>
      <c r="F98" s="204">
        <v>9942</v>
      </c>
      <c r="G98" s="200" t="s">
        <v>373</v>
      </c>
      <c r="H98" s="204">
        <v>10802</v>
      </c>
      <c r="I98" s="200" t="s">
        <v>373</v>
      </c>
      <c r="J98" s="204">
        <v>9186</v>
      </c>
      <c r="K98" s="200" t="s">
        <v>373</v>
      </c>
      <c r="L98" s="204">
        <v>9166</v>
      </c>
      <c r="M98" s="200" t="s">
        <v>373</v>
      </c>
      <c r="N98" s="204">
        <v>9350</v>
      </c>
      <c r="O98" s="200"/>
    </row>
    <row r="99" spans="1:15" x14ac:dyDescent="0.2">
      <c r="A99" s="26">
        <v>27</v>
      </c>
      <c r="B99" s="27" t="s">
        <v>251</v>
      </c>
      <c r="C99" s="28" t="s">
        <v>252</v>
      </c>
      <c r="D99" s="204">
        <v>2685</v>
      </c>
      <c r="E99" s="202" t="s">
        <v>373</v>
      </c>
      <c r="F99" s="204">
        <v>2724</v>
      </c>
      <c r="G99" s="200" t="s">
        <v>373</v>
      </c>
      <c r="H99" s="204">
        <v>2758</v>
      </c>
      <c r="I99" s="200" t="s">
        <v>373</v>
      </c>
      <c r="J99" s="204">
        <v>2826</v>
      </c>
      <c r="K99" s="200" t="s">
        <v>373</v>
      </c>
      <c r="L99" s="204">
        <v>2992</v>
      </c>
      <c r="M99" s="200" t="s">
        <v>373</v>
      </c>
      <c r="N99" s="204">
        <v>2818</v>
      </c>
      <c r="O99" s="200"/>
    </row>
    <row r="100" spans="1:15" x14ac:dyDescent="0.2">
      <c r="A100" s="26">
        <v>11</v>
      </c>
      <c r="B100" s="27" t="s">
        <v>253</v>
      </c>
      <c r="C100" s="28" t="s">
        <v>254</v>
      </c>
      <c r="D100" s="204">
        <v>24871</v>
      </c>
      <c r="E100" s="202" t="s">
        <v>373</v>
      </c>
      <c r="F100" s="204">
        <v>28292</v>
      </c>
      <c r="G100" s="200" t="s">
        <v>373</v>
      </c>
      <c r="H100" s="204">
        <v>28619</v>
      </c>
      <c r="I100" s="200" t="s">
        <v>373</v>
      </c>
      <c r="J100" s="204">
        <v>29649</v>
      </c>
      <c r="K100" s="200" t="s">
        <v>373</v>
      </c>
      <c r="L100" s="204">
        <v>35067</v>
      </c>
      <c r="M100" s="200" t="s">
        <v>373</v>
      </c>
      <c r="N100" s="204">
        <v>37691</v>
      </c>
      <c r="O100" s="200"/>
    </row>
    <row r="101" spans="1:15" x14ac:dyDescent="0.2">
      <c r="A101" s="26">
        <v>11</v>
      </c>
      <c r="B101" s="27" t="s">
        <v>255</v>
      </c>
      <c r="C101" s="28" t="s">
        <v>256</v>
      </c>
      <c r="D101" s="204">
        <v>30448</v>
      </c>
      <c r="E101" s="202" t="s">
        <v>373</v>
      </c>
      <c r="F101" s="204">
        <v>35121</v>
      </c>
      <c r="G101" s="200" t="s">
        <v>373</v>
      </c>
      <c r="H101" s="204">
        <v>35500</v>
      </c>
      <c r="I101" s="200" t="s">
        <v>373</v>
      </c>
      <c r="J101" s="204">
        <v>38130</v>
      </c>
      <c r="K101" s="200" t="s">
        <v>373</v>
      </c>
      <c r="L101" s="204">
        <v>41845</v>
      </c>
      <c r="M101" s="200" t="s">
        <v>373</v>
      </c>
      <c r="N101" s="204">
        <v>42225</v>
      </c>
      <c r="O101" s="200"/>
    </row>
    <row r="102" spans="1:15" x14ac:dyDescent="0.2">
      <c r="A102" s="26">
        <v>11</v>
      </c>
      <c r="B102" s="27" t="s">
        <v>257</v>
      </c>
      <c r="C102" s="28" t="s">
        <v>258</v>
      </c>
      <c r="D102" s="204">
        <v>41983</v>
      </c>
      <c r="E102" s="202" t="s">
        <v>373</v>
      </c>
      <c r="F102" s="204">
        <v>43975</v>
      </c>
      <c r="G102" s="200" t="s">
        <v>373</v>
      </c>
      <c r="H102" s="204">
        <v>50810</v>
      </c>
      <c r="I102" s="200" t="s">
        <v>373</v>
      </c>
      <c r="J102" s="204">
        <v>53599</v>
      </c>
      <c r="K102" s="200" t="s">
        <v>373</v>
      </c>
      <c r="L102" s="204">
        <v>54813</v>
      </c>
      <c r="M102" s="200" t="s">
        <v>373</v>
      </c>
      <c r="N102" s="204">
        <v>57872</v>
      </c>
      <c r="O102" s="200"/>
    </row>
    <row r="103" spans="1:15" x14ac:dyDescent="0.2">
      <c r="A103" s="26">
        <v>11</v>
      </c>
      <c r="B103" s="27" t="s">
        <v>259</v>
      </c>
      <c r="C103" s="28" t="s">
        <v>260</v>
      </c>
      <c r="D103" s="204">
        <v>34731</v>
      </c>
      <c r="E103" s="202" t="s">
        <v>373</v>
      </c>
      <c r="F103" s="204">
        <v>36461</v>
      </c>
      <c r="G103" s="200" t="s">
        <v>373</v>
      </c>
      <c r="H103" s="204">
        <v>36918</v>
      </c>
      <c r="I103" s="200" t="s">
        <v>373</v>
      </c>
      <c r="J103" s="204">
        <v>39112</v>
      </c>
      <c r="K103" s="200" t="s">
        <v>373</v>
      </c>
      <c r="L103" s="204">
        <v>39400</v>
      </c>
      <c r="M103" s="200" t="s">
        <v>373</v>
      </c>
      <c r="N103" s="204">
        <v>40009</v>
      </c>
      <c r="O103" s="200"/>
    </row>
    <row r="104" spans="1:15" x14ac:dyDescent="0.2">
      <c r="A104" s="26">
        <v>11</v>
      </c>
      <c r="B104" s="27" t="s">
        <v>261</v>
      </c>
      <c r="C104" s="28" t="s">
        <v>262</v>
      </c>
      <c r="D104" s="204">
        <v>27102</v>
      </c>
      <c r="E104" s="202" t="s">
        <v>373</v>
      </c>
      <c r="F104" s="204">
        <v>29330</v>
      </c>
      <c r="G104" s="200" t="s">
        <v>373</v>
      </c>
      <c r="H104" s="204">
        <v>29349</v>
      </c>
      <c r="I104" s="200" t="s">
        <v>373</v>
      </c>
      <c r="J104" s="204">
        <v>31631</v>
      </c>
      <c r="K104" s="200" t="s">
        <v>373</v>
      </c>
      <c r="L104" s="204">
        <v>31214</v>
      </c>
      <c r="M104" s="200" t="s">
        <v>373</v>
      </c>
      <c r="N104" s="204">
        <v>31822</v>
      </c>
      <c r="O104" s="200"/>
    </row>
    <row r="105" spans="1:15" x14ac:dyDescent="0.2">
      <c r="A105" s="26">
        <v>101</v>
      </c>
      <c r="B105" s="27" t="s">
        <v>263</v>
      </c>
      <c r="C105" s="28" t="s">
        <v>56</v>
      </c>
      <c r="D105" s="199" t="s">
        <v>365</v>
      </c>
      <c r="E105" s="202" t="s">
        <v>373</v>
      </c>
      <c r="F105" s="204">
        <v>19801</v>
      </c>
      <c r="G105" s="200" t="s">
        <v>373</v>
      </c>
      <c r="H105" s="204">
        <v>17793</v>
      </c>
      <c r="I105" s="200" t="s">
        <v>373</v>
      </c>
      <c r="J105" s="204">
        <v>20649</v>
      </c>
      <c r="K105" s="200" t="s">
        <v>373</v>
      </c>
      <c r="L105" s="204">
        <v>18237</v>
      </c>
      <c r="M105" s="200" t="s">
        <v>373</v>
      </c>
      <c r="N105" s="204">
        <v>20343</v>
      </c>
      <c r="O105" s="200" t="s">
        <v>370</v>
      </c>
    </row>
    <row r="106" spans="1:15" ht="13.5" customHeight="1" x14ac:dyDescent="0.2">
      <c r="A106" s="26">
        <v>102</v>
      </c>
      <c r="B106" s="27" t="s">
        <v>264</v>
      </c>
      <c r="C106" s="28" t="s">
        <v>57</v>
      </c>
      <c r="D106" s="204">
        <v>13715</v>
      </c>
      <c r="E106" s="202" t="s">
        <v>373</v>
      </c>
      <c r="F106" s="204">
        <v>14555</v>
      </c>
      <c r="G106" s="200" t="s">
        <v>373</v>
      </c>
      <c r="H106" s="204">
        <v>15636</v>
      </c>
      <c r="I106" s="200" t="s">
        <v>373</v>
      </c>
      <c r="J106" s="204">
        <v>17019</v>
      </c>
      <c r="K106" s="200" t="s">
        <v>373</v>
      </c>
      <c r="L106" s="204">
        <v>18219</v>
      </c>
      <c r="M106" s="200" t="s">
        <v>370</v>
      </c>
      <c r="N106" s="204">
        <v>18863</v>
      </c>
      <c r="O106" s="200" t="s">
        <v>370</v>
      </c>
    </row>
    <row r="107" spans="1:15" x14ac:dyDescent="0.2">
      <c r="A107" s="26">
        <v>103</v>
      </c>
      <c r="B107" s="27" t="s">
        <v>265</v>
      </c>
      <c r="C107" s="28" t="s">
        <v>58</v>
      </c>
      <c r="D107" s="204">
        <v>3905</v>
      </c>
      <c r="E107" s="202" t="s">
        <v>373</v>
      </c>
      <c r="F107" s="204">
        <v>5169</v>
      </c>
      <c r="G107" s="200" t="s">
        <v>373</v>
      </c>
      <c r="H107" s="204">
        <v>6181</v>
      </c>
      <c r="I107" s="200" t="s">
        <v>370</v>
      </c>
      <c r="J107" s="204">
        <v>3607</v>
      </c>
      <c r="K107" s="200" t="s">
        <v>370</v>
      </c>
      <c r="L107" s="204">
        <v>3695</v>
      </c>
      <c r="M107" s="200" t="s">
        <v>373</v>
      </c>
      <c r="N107" s="204">
        <v>3800</v>
      </c>
      <c r="O107" s="200"/>
    </row>
    <row r="108" spans="1:15" x14ac:dyDescent="0.2">
      <c r="A108" s="29">
        <v>104</v>
      </c>
      <c r="B108" s="29" t="s">
        <v>266</v>
      </c>
      <c r="C108" s="45" t="s">
        <v>59</v>
      </c>
      <c r="D108" s="204">
        <v>21930</v>
      </c>
      <c r="E108" s="202" t="s">
        <v>373</v>
      </c>
      <c r="F108" s="204">
        <v>24486</v>
      </c>
      <c r="G108" s="200" t="s">
        <v>373</v>
      </c>
      <c r="H108" s="204">
        <v>30876</v>
      </c>
      <c r="I108" s="200" t="s">
        <v>373</v>
      </c>
      <c r="J108" s="204">
        <v>32941</v>
      </c>
      <c r="K108" s="200" t="s">
        <v>373</v>
      </c>
      <c r="L108" s="204">
        <v>37101</v>
      </c>
      <c r="M108" s="200" t="s">
        <v>373</v>
      </c>
      <c r="N108" s="204">
        <v>40021</v>
      </c>
      <c r="O108" s="200"/>
    </row>
    <row r="109" spans="1:15" ht="15" x14ac:dyDescent="0.2">
      <c r="A109" s="300" t="s">
        <v>267</v>
      </c>
      <c r="B109" s="301"/>
      <c r="C109" s="302"/>
      <c r="D109" s="208">
        <v>1649170</v>
      </c>
      <c r="E109" s="215"/>
      <c r="F109" s="149">
        <v>1798189</v>
      </c>
      <c r="G109" s="150"/>
      <c r="H109" s="149">
        <v>1932820</v>
      </c>
      <c r="I109" s="150"/>
      <c r="J109" s="149">
        <v>2017835</v>
      </c>
      <c r="K109" s="150"/>
      <c r="L109" s="149">
        <v>2080857</v>
      </c>
      <c r="M109" s="150"/>
      <c r="N109" s="149">
        <v>2150982</v>
      </c>
      <c r="O109" s="150"/>
    </row>
    <row r="110" spans="1:15" ht="16.5" customHeight="1" x14ac:dyDescent="0.2">
      <c r="A110" s="303" t="s">
        <v>268</v>
      </c>
      <c r="B110" s="304"/>
      <c r="C110" s="305"/>
      <c r="D110" s="208">
        <v>57844</v>
      </c>
      <c r="E110" s="215"/>
      <c r="F110" s="149">
        <v>64011</v>
      </c>
      <c r="G110" s="150"/>
      <c r="H110" s="149">
        <v>70487</v>
      </c>
      <c r="I110" s="150"/>
      <c r="J110" s="149">
        <v>74216</v>
      </c>
      <c r="K110" s="150"/>
      <c r="L110" s="149">
        <v>77252</v>
      </c>
      <c r="M110" s="150"/>
      <c r="N110" s="149">
        <v>83027</v>
      </c>
      <c r="O110" s="150"/>
    </row>
    <row r="111" spans="1:15" ht="15.75" customHeight="1" x14ac:dyDescent="0.2">
      <c r="A111" s="306" t="s">
        <v>269</v>
      </c>
      <c r="B111" s="307"/>
      <c r="C111" s="308"/>
      <c r="D111" s="208">
        <v>1707014</v>
      </c>
      <c r="E111" s="215"/>
      <c r="F111" s="149">
        <v>1862200</v>
      </c>
      <c r="G111" s="150"/>
      <c r="H111" s="149">
        <v>2003307</v>
      </c>
      <c r="I111" s="150"/>
      <c r="J111" s="149">
        <v>2092051</v>
      </c>
      <c r="K111" s="150"/>
      <c r="L111" s="149">
        <v>2158109</v>
      </c>
      <c r="M111" s="150"/>
      <c r="N111" s="149">
        <v>2234008</v>
      </c>
      <c r="O111" s="150"/>
    </row>
    <row r="112" spans="1:15" x14ac:dyDescent="0.2">
      <c r="A112" s="284" t="s">
        <v>366</v>
      </c>
      <c r="B112" s="297"/>
      <c r="C112" s="297"/>
      <c r="D112" s="297"/>
      <c r="E112" s="297"/>
      <c r="F112" s="297"/>
      <c r="G112" s="297"/>
      <c r="H112" s="297"/>
      <c r="I112" s="297"/>
      <c r="J112" s="297"/>
      <c r="K112" s="297"/>
      <c r="L112" s="297"/>
      <c r="M112" s="297"/>
      <c r="N112" s="297"/>
    </row>
    <row r="113" spans="1:15" x14ac:dyDescent="0.2">
      <c r="A113" s="310" t="s">
        <v>371</v>
      </c>
      <c r="B113" s="311"/>
      <c r="C113" s="311"/>
      <c r="D113" s="311"/>
      <c r="E113" s="311"/>
      <c r="F113" s="311"/>
      <c r="G113" s="311"/>
      <c r="H113" s="311"/>
      <c r="I113" s="311"/>
      <c r="J113" s="311"/>
      <c r="K113" s="311"/>
      <c r="L113" s="311"/>
      <c r="M113" s="311"/>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376</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202062</v>
      </c>
      <c r="E119" s="203"/>
      <c r="F119" s="207">
        <v>226624</v>
      </c>
      <c r="G119" s="161"/>
      <c r="H119" s="207">
        <v>241137</v>
      </c>
      <c r="I119" s="161"/>
      <c r="J119" s="207">
        <v>247567</v>
      </c>
      <c r="K119" s="161"/>
      <c r="L119" s="207">
        <v>259496</v>
      </c>
      <c r="M119" s="175"/>
      <c r="N119" s="209">
        <v>267256</v>
      </c>
      <c r="O119" s="188"/>
    </row>
    <row r="120" spans="1:15" ht="15" x14ac:dyDescent="0.2">
      <c r="A120" s="33">
        <v>27</v>
      </c>
      <c r="B120" s="34" t="s">
        <v>52</v>
      </c>
      <c r="C120" s="35"/>
      <c r="D120" s="207">
        <v>70797</v>
      </c>
      <c r="E120" s="203"/>
      <c r="F120" s="207">
        <v>73735</v>
      </c>
      <c r="G120" s="161"/>
      <c r="H120" s="207">
        <v>78196</v>
      </c>
      <c r="I120" s="161"/>
      <c r="J120" s="207">
        <v>77915</v>
      </c>
      <c r="K120" s="161"/>
      <c r="L120" s="207">
        <v>79400</v>
      </c>
      <c r="M120" s="175"/>
      <c r="N120" s="209">
        <v>80538</v>
      </c>
      <c r="O120" s="188"/>
    </row>
    <row r="121" spans="1:15" ht="15" x14ac:dyDescent="0.2">
      <c r="A121" s="33">
        <v>53</v>
      </c>
      <c r="B121" s="34" t="s">
        <v>53</v>
      </c>
      <c r="C121" s="35"/>
      <c r="D121" s="207">
        <v>86896</v>
      </c>
      <c r="E121" s="203"/>
      <c r="F121" s="207">
        <v>93854</v>
      </c>
      <c r="G121" s="161"/>
      <c r="H121" s="207">
        <v>101937</v>
      </c>
      <c r="I121" s="161"/>
      <c r="J121" s="207">
        <v>105440</v>
      </c>
      <c r="K121" s="161"/>
      <c r="L121" s="207">
        <v>109471</v>
      </c>
      <c r="M121" s="175"/>
      <c r="N121" s="209">
        <v>109156</v>
      </c>
      <c r="O121" s="188"/>
    </row>
    <row r="122" spans="1:15" ht="15" x14ac:dyDescent="0.2">
      <c r="A122" s="33">
        <v>24</v>
      </c>
      <c r="B122" s="34" t="s">
        <v>50</v>
      </c>
      <c r="C122" s="35"/>
      <c r="D122" s="207">
        <v>54581</v>
      </c>
      <c r="E122" s="203"/>
      <c r="F122" s="207">
        <v>59240</v>
      </c>
      <c r="G122" s="161"/>
      <c r="H122" s="207">
        <v>63583</v>
      </c>
      <c r="I122" s="161"/>
      <c r="J122" s="207">
        <v>65829</v>
      </c>
      <c r="K122" s="161"/>
      <c r="L122" s="207">
        <v>68131</v>
      </c>
      <c r="M122" s="175"/>
      <c r="N122" s="209">
        <v>69167</v>
      </c>
      <c r="O122" s="188"/>
    </row>
    <row r="123" spans="1:15" ht="15" x14ac:dyDescent="0.2">
      <c r="A123" s="33">
        <v>94</v>
      </c>
      <c r="B123" s="34" t="s">
        <v>51</v>
      </c>
      <c r="C123" s="35"/>
      <c r="D123" s="207">
        <v>20404</v>
      </c>
      <c r="E123" s="203"/>
      <c r="F123" s="207">
        <v>23740</v>
      </c>
      <c r="G123" s="161"/>
      <c r="H123" s="207">
        <v>26583</v>
      </c>
      <c r="I123" s="161"/>
      <c r="J123" s="207">
        <v>22383</v>
      </c>
      <c r="K123" s="161"/>
      <c r="L123" s="207">
        <v>22081</v>
      </c>
      <c r="M123" s="175"/>
      <c r="N123" s="209">
        <v>21973</v>
      </c>
      <c r="O123" s="188"/>
    </row>
    <row r="124" spans="1:15" ht="15" x14ac:dyDescent="0.2">
      <c r="A124" s="33">
        <v>44</v>
      </c>
      <c r="B124" s="34" t="s">
        <v>272</v>
      </c>
      <c r="C124" s="35"/>
      <c r="D124" s="207">
        <v>143025</v>
      </c>
      <c r="E124" s="203"/>
      <c r="F124" s="207">
        <v>153824</v>
      </c>
      <c r="G124" s="161"/>
      <c r="H124" s="207">
        <v>158644</v>
      </c>
      <c r="I124" s="161"/>
      <c r="J124" s="207">
        <v>166801</v>
      </c>
      <c r="K124" s="161"/>
      <c r="L124" s="207">
        <v>170727</v>
      </c>
      <c r="M124" s="175"/>
      <c r="N124" s="209">
        <v>173538</v>
      </c>
      <c r="O124" s="188"/>
    </row>
    <row r="125" spans="1:15" ht="15" x14ac:dyDescent="0.2">
      <c r="A125" s="33">
        <v>32</v>
      </c>
      <c r="B125" s="34" t="s">
        <v>273</v>
      </c>
      <c r="C125" s="35"/>
      <c r="D125" s="207">
        <v>169399</v>
      </c>
      <c r="E125" s="203"/>
      <c r="F125" s="207">
        <v>170670</v>
      </c>
      <c r="G125" s="161"/>
      <c r="H125" s="207">
        <v>190627</v>
      </c>
      <c r="I125" s="161"/>
      <c r="J125" s="207">
        <v>201611</v>
      </c>
      <c r="K125" s="161"/>
      <c r="L125" s="207">
        <v>198332</v>
      </c>
      <c r="M125" s="175"/>
      <c r="N125" s="209">
        <v>215751</v>
      </c>
      <c r="O125" s="188"/>
    </row>
    <row r="126" spans="1:15" ht="15" x14ac:dyDescent="0.2">
      <c r="A126" s="33">
        <v>11</v>
      </c>
      <c r="B126" s="34" t="s">
        <v>55</v>
      </c>
      <c r="C126" s="35"/>
      <c r="D126" s="207">
        <v>269451</v>
      </c>
      <c r="E126" s="203"/>
      <c r="F126" s="207">
        <v>293909</v>
      </c>
      <c r="G126" s="161"/>
      <c r="H126" s="207">
        <v>313540</v>
      </c>
      <c r="I126" s="161"/>
      <c r="J126" s="207">
        <v>333310</v>
      </c>
      <c r="K126" s="161"/>
      <c r="L126" s="207">
        <v>348129</v>
      </c>
      <c r="M126" s="175"/>
      <c r="N126" s="209">
        <v>357072</v>
      </c>
      <c r="O126" s="188"/>
    </row>
    <row r="127" spans="1:15" ht="15" x14ac:dyDescent="0.2">
      <c r="A127" s="33">
        <v>28</v>
      </c>
      <c r="B127" s="34" t="s">
        <v>49</v>
      </c>
      <c r="C127" s="35"/>
      <c r="D127" s="207">
        <v>92286</v>
      </c>
      <c r="E127" s="203"/>
      <c r="F127" s="207">
        <v>100967</v>
      </c>
      <c r="G127" s="161"/>
      <c r="H127" s="207">
        <v>105855</v>
      </c>
      <c r="I127" s="161"/>
      <c r="J127" s="207">
        <v>107304</v>
      </c>
      <c r="K127" s="161"/>
      <c r="L127" s="207">
        <v>105870</v>
      </c>
      <c r="M127" s="175"/>
      <c r="N127" s="209">
        <v>107646</v>
      </c>
      <c r="O127" s="188"/>
    </row>
    <row r="128" spans="1:15" ht="15" x14ac:dyDescent="0.2">
      <c r="A128" s="33">
        <v>75</v>
      </c>
      <c r="B128" s="34" t="s">
        <v>274</v>
      </c>
      <c r="C128" s="35"/>
      <c r="D128" s="207">
        <v>163045</v>
      </c>
      <c r="E128" s="203"/>
      <c r="F128" s="207">
        <v>177668</v>
      </c>
      <c r="G128" s="161"/>
      <c r="H128" s="207">
        <v>190788</v>
      </c>
      <c r="I128" s="161"/>
      <c r="J128" s="207">
        <v>199946</v>
      </c>
      <c r="K128" s="161"/>
      <c r="L128" s="207">
        <v>206336</v>
      </c>
      <c r="M128" s="175"/>
      <c r="N128" s="209">
        <v>215544</v>
      </c>
      <c r="O128" s="188"/>
    </row>
    <row r="129" spans="1:15" ht="15" x14ac:dyDescent="0.2">
      <c r="A129" s="33">
        <v>76</v>
      </c>
      <c r="B129" s="34" t="s">
        <v>275</v>
      </c>
      <c r="C129" s="35"/>
      <c r="D129" s="207">
        <v>174384</v>
      </c>
      <c r="E129" s="203"/>
      <c r="F129" s="207">
        <v>194165</v>
      </c>
      <c r="G129" s="161"/>
      <c r="H129" s="207">
        <v>209581</v>
      </c>
      <c r="I129" s="161"/>
      <c r="J129" s="207">
        <v>220819</v>
      </c>
      <c r="K129" s="161"/>
      <c r="L129" s="207">
        <v>229216</v>
      </c>
      <c r="M129" s="175"/>
      <c r="N129" s="209">
        <v>237422</v>
      </c>
      <c r="O129" s="188"/>
    </row>
    <row r="130" spans="1:15" ht="15" x14ac:dyDescent="0.2">
      <c r="A130" s="33">
        <v>52</v>
      </c>
      <c r="B130" s="34" t="s">
        <v>54</v>
      </c>
      <c r="C130" s="35"/>
      <c r="D130" s="207">
        <v>79952</v>
      </c>
      <c r="E130" s="203"/>
      <c r="F130" s="207">
        <v>88749</v>
      </c>
      <c r="G130" s="161"/>
      <c r="H130" s="207">
        <v>95378</v>
      </c>
      <c r="I130" s="161"/>
      <c r="J130" s="207">
        <v>99172</v>
      </c>
      <c r="K130" s="161"/>
      <c r="L130" s="207">
        <v>103919</v>
      </c>
      <c r="M130" s="175"/>
      <c r="N130" s="209">
        <v>106783</v>
      </c>
      <c r="O130" s="188"/>
    </row>
    <row r="131" spans="1:15" ht="15" x14ac:dyDescent="0.2">
      <c r="A131" s="36">
        <v>93</v>
      </c>
      <c r="B131" s="37" t="s">
        <v>47</v>
      </c>
      <c r="C131" s="38"/>
      <c r="D131" s="207">
        <v>122888</v>
      </c>
      <c r="E131" s="203"/>
      <c r="F131" s="207">
        <v>141046</v>
      </c>
      <c r="G131" s="161"/>
      <c r="H131" s="207">
        <v>156971</v>
      </c>
      <c r="I131" s="161"/>
      <c r="J131" s="207">
        <v>169738</v>
      </c>
      <c r="K131" s="161"/>
      <c r="L131" s="207">
        <v>179748</v>
      </c>
      <c r="M131" s="175"/>
      <c r="N131" s="209">
        <v>189135</v>
      </c>
      <c r="O131" s="188"/>
    </row>
    <row r="132" spans="1:15" ht="15" x14ac:dyDescent="0.25">
      <c r="A132" s="44" t="s">
        <v>267</v>
      </c>
      <c r="B132" s="39"/>
      <c r="C132" s="40"/>
      <c r="D132" s="152">
        <v>1649170</v>
      </c>
      <c r="E132" s="162"/>
      <c r="F132" s="152">
        <v>1798189</v>
      </c>
      <c r="G132" s="162"/>
      <c r="H132" s="152">
        <v>1932820</v>
      </c>
      <c r="I132" s="162"/>
      <c r="J132" s="152">
        <v>2017835</v>
      </c>
      <c r="K132" s="162"/>
      <c r="L132" s="152">
        <v>2080857</v>
      </c>
      <c r="M132" s="182"/>
      <c r="N132" s="210">
        <v>2150982</v>
      </c>
      <c r="O132" s="197"/>
    </row>
    <row r="133" spans="1:15" ht="15" x14ac:dyDescent="0.25">
      <c r="A133" s="71">
        <v>101</v>
      </c>
      <c r="B133" s="72" t="s">
        <v>276</v>
      </c>
      <c r="C133" s="73"/>
      <c r="D133" s="154" t="s">
        <v>365</v>
      </c>
      <c r="E133" s="164"/>
      <c r="F133" s="151">
        <v>19801</v>
      </c>
      <c r="G133" s="161"/>
      <c r="H133" s="151">
        <v>17793</v>
      </c>
      <c r="I133" s="161"/>
      <c r="J133" s="151">
        <v>20649</v>
      </c>
      <c r="K133" s="161"/>
      <c r="L133" s="151">
        <v>18237</v>
      </c>
      <c r="M133" s="183"/>
      <c r="N133" s="209">
        <v>20343</v>
      </c>
      <c r="O133" s="188"/>
    </row>
    <row r="134" spans="1:15" ht="15" x14ac:dyDescent="0.25">
      <c r="A134" s="71">
        <v>102</v>
      </c>
      <c r="B134" s="74" t="s">
        <v>277</v>
      </c>
      <c r="C134" s="73"/>
      <c r="D134" s="151">
        <v>13715</v>
      </c>
      <c r="E134" s="161"/>
      <c r="F134" s="151">
        <v>14555</v>
      </c>
      <c r="G134" s="161"/>
      <c r="H134" s="151">
        <v>15636</v>
      </c>
      <c r="I134" s="161"/>
      <c r="J134" s="151">
        <v>17019</v>
      </c>
      <c r="K134" s="161"/>
      <c r="L134" s="151">
        <v>18219</v>
      </c>
      <c r="M134" s="183"/>
      <c r="N134" s="209">
        <v>18863</v>
      </c>
      <c r="O134" s="188"/>
    </row>
    <row r="135" spans="1:15" ht="15" x14ac:dyDescent="0.25">
      <c r="A135" s="71">
        <v>103</v>
      </c>
      <c r="B135" s="74" t="s">
        <v>58</v>
      </c>
      <c r="C135" s="73"/>
      <c r="D135" s="151">
        <v>3905</v>
      </c>
      <c r="E135" s="161"/>
      <c r="F135" s="151">
        <v>5169</v>
      </c>
      <c r="G135" s="161"/>
      <c r="H135" s="151">
        <v>6181</v>
      </c>
      <c r="I135" s="161"/>
      <c r="J135" s="151">
        <v>3607</v>
      </c>
      <c r="K135" s="161"/>
      <c r="L135" s="151">
        <v>3695</v>
      </c>
      <c r="M135" s="183"/>
      <c r="N135" s="209">
        <v>3800</v>
      </c>
      <c r="O135" s="188"/>
    </row>
    <row r="136" spans="1:15" ht="15" x14ac:dyDescent="0.25">
      <c r="A136" s="75">
        <v>104</v>
      </c>
      <c r="B136" s="76" t="s">
        <v>59</v>
      </c>
      <c r="C136" s="77"/>
      <c r="D136" s="151">
        <v>21930</v>
      </c>
      <c r="E136" s="161"/>
      <c r="F136" s="151">
        <v>24486</v>
      </c>
      <c r="G136" s="161"/>
      <c r="H136" s="151">
        <v>30876</v>
      </c>
      <c r="I136" s="161"/>
      <c r="J136" s="151">
        <v>32941</v>
      </c>
      <c r="K136" s="161"/>
      <c r="L136" s="151">
        <v>37101</v>
      </c>
      <c r="M136" s="183"/>
      <c r="N136" s="209">
        <v>40021</v>
      </c>
      <c r="O136" s="188"/>
    </row>
    <row r="137" spans="1:15" ht="15" x14ac:dyDescent="0.25">
      <c r="A137" s="21" t="s">
        <v>278</v>
      </c>
      <c r="B137" s="43"/>
      <c r="C137" s="65"/>
      <c r="D137" s="152">
        <v>57844</v>
      </c>
      <c r="E137" s="162"/>
      <c r="F137" s="152">
        <v>64011</v>
      </c>
      <c r="G137" s="162"/>
      <c r="H137" s="152">
        <v>70487</v>
      </c>
      <c r="I137" s="162"/>
      <c r="J137" s="152">
        <v>74216</v>
      </c>
      <c r="K137" s="162"/>
      <c r="L137" s="152">
        <v>77252</v>
      </c>
      <c r="M137" s="182"/>
      <c r="N137" s="210">
        <v>83027</v>
      </c>
      <c r="O137" s="197"/>
    </row>
    <row r="138" spans="1:15" ht="15" x14ac:dyDescent="0.25">
      <c r="A138" s="273" t="s">
        <v>269</v>
      </c>
      <c r="B138" s="274"/>
      <c r="C138" s="274"/>
      <c r="D138" s="152">
        <v>1707014</v>
      </c>
      <c r="E138" s="162"/>
      <c r="F138" s="152">
        <v>1862200</v>
      </c>
      <c r="G138" s="162"/>
      <c r="H138" s="152">
        <v>2003307</v>
      </c>
      <c r="I138" s="162"/>
      <c r="J138" s="152">
        <v>2092051</v>
      </c>
      <c r="K138" s="162"/>
      <c r="L138" s="152">
        <v>2158109</v>
      </c>
      <c r="M138" s="182"/>
      <c r="N138" s="210">
        <v>2234008</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4">
    <mergeCell ref="N6:O6"/>
    <mergeCell ref="D118:E118"/>
    <mergeCell ref="F118:G118"/>
    <mergeCell ref="H118:I118"/>
    <mergeCell ref="J118:K118"/>
    <mergeCell ref="L118:M118"/>
    <mergeCell ref="N118:O118"/>
    <mergeCell ref="A113:M113"/>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69" priority="3" percent="1" bottom="1" rank="10"/>
    <cfRule type="top10" dxfId="168" priority="4" percent="1" rank="10"/>
  </conditionalFormatting>
  <conditionalFormatting sqref="A139">
    <cfRule type="top10" dxfId="167" priority="1" percent="1" bottom="1" rank="10"/>
    <cfRule type="top10" dxfId="166" priority="2" percent="1" rank="10"/>
  </conditionalFormatting>
  <hyperlinks>
    <hyperlink ref="O1" location="Sommaire!A1" display="Retour sommaire"/>
  </hyperlinks>
  <pageMargins left="0.7" right="0.7" top="0.75" bottom="0.75" header="0.3" footer="0.3"/>
  <ignoredErrors>
    <ignoredError sqref="A6:O115 A117:O118 B116:O1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140"/>
  <sheetViews>
    <sheetView workbookViewId="0">
      <selection activeCell="F2" sqref="F2"/>
    </sheetView>
  </sheetViews>
  <sheetFormatPr baseColWidth="10" defaultRowHeight="12.75" x14ac:dyDescent="0.2"/>
  <cols>
    <col min="1" max="1" width="7.42578125" style="8" customWidth="1"/>
    <col min="2" max="2" width="14.28515625" style="8" customWidth="1"/>
    <col min="3" max="3" width="27.140625" style="9" customWidth="1"/>
    <col min="4" max="4" width="12.85546875" style="22" bestFit="1" customWidth="1"/>
    <col min="5" max="5" width="3.7109375" style="22" customWidth="1"/>
    <col min="6" max="6" width="12.7109375" style="22" bestFit="1" customWidth="1"/>
    <col min="7" max="7" width="4" style="22" customWidth="1"/>
    <col min="8" max="8" width="12.7109375" style="22" bestFit="1" customWidth="1"/>
    <col min="9" max="9" width="3.7109375" style="22" customWidth="1"/>
    <col min="10" max="10" width="12.7109375" style="22" bestFit="1" customWidth="1"/>
    <col min="11" max="11" width="3.42578125" style="22" customWidth="1"/>
    <col min="12" max="12" width="12.7109375" style="22" bestFit="1" customWidth="1"/>
    <col min="13" max="13" width="4" style="22" customWidth="1"/>
    <col min="14" max="14" width="12.7109375" style="22" bestFit="1" customWidth="1"/>
    <col min="15" max="15" width="3.855468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21" ht="14.25" customHeight="1" x14ac:dyDescent="0.25">
      <c r="A1" s="7" t="s">
        <v>341</v>
      </c>
      <c r="D1" s="9"/>
      <c r="E1" s="9"/>
      <c r="F1" s="9"/>
      <c r="G1" s="9"/>
      <c r="H1" s="9"/>
      <c r="I1" s="9"/>
      <c r="J1" s="10"/>
      <c r="K1" s="10"/>
      <c r="L1" s="10"/>
      <c r="M1" s="10"/>
      <c r="N1" s="10"/>
      <c r="O1" s="206" t="s">
        <v>362</v>
      </c>
    </row>
    <row r="2" spans="1:21" x14ac:dyDescent="0.2">
      <c r="A2" s="57" t="s">
        <v>282</v>
      </c>
      <c r="B2" s="12"/>
      <c r="C2" s="57"/>
      <c r="D2" s="10"/>
      <c r="E2" s="10"/>
      <c r="F2" s="10"/>
      <c r="G2" s="10"/>
      <c r="H2" s="10"/>
      <c r="I2" s="10"/>
      <c r="J2" s="10"/>
      <c r="K2" s="10"/>
      <c r="L2" s="10"/>
      <c r="M2" s="10"/>
      <c r="N2" s="13"/>
      <c r="Q2" s="213"/>
      <c r="R2" s="1"/>
      <c r="S2" s="1"/>
      <c r="T2" s="1"/>
      <c r="U2" s="1"/>
    </row>
    <row r="3" spans="1:21" x14ac:dyDescent="0.2">
      <c r="A3" s="268" t="s">
        <v>65</v>
      </c>
      <c r="B3" s="268"/>
      <c r="C3" s="268"/>
      <c r="D3" s="268"/>
      <c r="E3" s="268"/>
      <c r="F3" s="268"/>
      <c r="G3" s="268"/>
      <c r="H3" s="268"/>
      <c r="I3" s="268"/>
      <c r="J3" s="268"/>
      <c r="K3" s="268"/>
      <c r="L3" s="268"/>
      <c r="M3" s="268"/>
      <c r="N3" s="268"/>
      <c r="Q3" s="213"/>
      <c r="R3" s="1"/>
      <c r="S3" s="1"/>
      <c r="T3" s="1"/>
      <c r="U3" s="1"/>
    </row>
    <row r="4" spans="1:21" ht="11.25" customHeight="1" x14ac:dyDescent="0.2">
      <c r="A4" s="57"/>
      <c r="B4" s="57"/>
      <c r="C4" s="57"/>
      <c r="D4" s="57"/>
      <c r="E4" s="132"/>
      <c r="F4" s="57"/>
      <c r="G4" s="132"/>
      <c r="H4" s="57"/>
      <c r="I4" s="132"/>
      <c r="J4" s="57"/>
      <c r="K4" s="132"/>
      <c r="L4" s="57"/>
      <c r="M4" s="132"/>
      <c r="N4" s="57"/>
      <c r="R4" s="1"/>
      <c r="S4" s="1"/>
      <c r="T4" s="1"/>
      <c r="U4" s="1"/>
    </row>
    <row r="5" spans="1:21" ht="11.25" customHeight="1" x14ac:dyDescent="0.2">
      <c r="A5" s="268" t="s">
        <v>66</v>
      </c>
      <c r="B5" s="268"/>
      <c r="C5" s="268"/>
      <c r="D5" s="268"/>
      <c r="E5" s="268"/>
      <c r="F5" s="268"/>
      <c r="G5" s="268"/>
      <c r="H5" s="268"/>
      <c r="I5" s="268"/>
      <c r="J5" s="268"/>
      <c r="K5" s="268"/>
      <c r="L5" s="268"/>
      <c r="M5" s="268"/>
      <c r="N5" s="268"/>
      <c r="R5" s="1"/>
      <c r="S5" s="1"/>
      <c r="T5" s="1"/>
      <c r="U5" s="1"/>
    </row>
    <row r="6" spans="1:21"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21" ht="15" x14ac:dyDescent="0.2">
      <c r="A7" s="23">
        <v>84</v>
      </c>
      <c r="B7" s="24" t="s">
        <v>44</v>
      </c>
      <c r="C7" s="25" t="s">
        <v>71</v>
      </c>
      <c r="D7" s="207">
        <v>44555</v>
      </c>
      <c r="E7" s="202" t="s">
        <v>373</v>
      </c>
      <c r="F7" s="207">
        <v>45304</v>
      </c>
      <c r="G7" s="200" t="s">
        <v>373</v>
      </c>
      <c r="H7" s="207">
        <v>45959</v>
      </c>
      <c r="I7" s="200" t="s">
        <v>373</v>
      </c>
      <c r="J7" s="207">
        <v>47673</v>
      </c>
      <c r="K7" s="200" t="s">
        <v>373</v>
      </c>
      <c r="L7" s="207">
        <v>47733</v>
      </c>
      <c r="M7" s="200" t="s">
        <v>373</v>
      </c>
      <c r="N7" s="207">
        <v>47437</v>
      </c>
      <c r="O7" s="200"/>
    </row>
    <row r="8" spans="1:21" ht="15" x14ac:dyDescent="0.2">
      <c r="A8" s="26">
        <v>32</v>
      </c>
      <c r="B8" s="27" t="s">
        <v>45</v>
      </c>
      <c r="C8" s="28" t="s">
        <v>72</v>
      </c>
      <c r="D8" s="207">
        <v>43120</v>
      </c>
      <c r="E8" s="202" t="s">
        <v>373</v>
      </c>
      <c r="F8" s="207">
        <v>45768</v>
      </c>
      <c r="G8" s="200" t="s">
        <v>373</v>
      </c>
      <c r="H8" s="207">
        <v>48145</v>
      </c>
      <c r="I8" s="200" t="s">
        <v>373</v>
      </c>
      <c r="J8" s="207">
        <v>48058</v>
      </c>
      <c r="K8" s="200" t="s">
        <v>373</v>
      </c>
      <c r="L8" s="207">
        <v>48953</v>
      </c>
      <c r="M8" s="200" t="s">
        <v>373</v>
      </c>
      <c r="N8" s="207">
        <v>49770</v>
      </c>
      <c r="O8" s="200"/>
    </row>
    <row r="9" spans="1:21" ht="15" x14ac:dyDescent="0.2">
      <c r="A9" s="26">
        <v>84</v>
      </c>
      <c r="B9" s="27" t="s">
        <v>46</v>
      </c>
      <c r="C9" s="28" t="s">
        <v>73</v>
      </c>
      <c r="D9" s="207">
        <v>24013</v>
      </c>
      <c r="E9" s="202" t="s">
        <v>373</v>
      </c>
      <c r="F9" s="207">
        <v>27573</v>
      </c>
      <c r="G9" s="200" t="s">
        <v>373</v>
      </c>
      <c r="H9" s="207">
        <v>28511</v>
      </c>
      <c r="I9" s="200" t="s">
        <v>373</v>
      </c>
      <c r="J9" s="207">
        <v>25792</v>
      </c>
      <c r="K9" s="200" t="s">
        <v>373</v>
      </c>
      <c r="L9" s="207">
        <v>25393</v>
      </c>
      <c r="M9" s="200" t="s">
        <v>373</v>
      </c>
      <c r="N9" s="207">
        <v>25356</v>
      </c>
      <c r="O9" s="200"/>
    </row>
    <row r="10" spans="1:21" ht="15" x14ac:dyDescent="0.2">
      <c r="A10" s="26">
        <v>93</v>
      </c>
      <c r="B10" s="27" t="s">
        <v>48</v>
      </c>
      <c r="C10" s="28" t="s">
        <v>74</v>
      </c>
      <c r="D10" s="207">
        <v>10297</v>
      </c>
      <c r="E10" s="202" t="s">
        <v>373</v>
      </c>
      <c r="F10" s="207">
        <v>11140</v>
      </c>
      <c r="G10" s="200" t="s">
        <v>373</v>
      </c>
      <c r="H10" s="207">
        <v>10717</v>
      </c>
      <c r="I10" s="200" t="s">
        <v>373</v>
      </c>
      <c r="J10" s="207">
        <v>11238</v>
      </c>
      <c r="K10" s="200" t="s">
        <v>373</v>
      </c>
      <c r="L10" s="207">
        <v>12380</v>
      </c>
      <c r="M10" s="200" t="s">
        <v>373</v>
      </c>
      <c r="N10" s="207">
        <v>13278</v>
      </c>
      <c r="O10" s="200"/>
    </row>
    <row r="11" spans="1:21" ht="15" x14ac:dyDescent="0.2">
      <c r="A11" s="26">
        <v>93</v>
      </c>
      <c r="B11" s="27" t="s">
        <v>75</v>
      </c>
      <c r="C11" s="28" t="s">
        <v>76</v>
      </c>
      <c r="D11" s="207">
        <v>13263</v>
      </c>
      <c r="E11" s="202" t="s">
        <v>373</v>
      </c>
      <c r="F11" s="207">
        <v>12712</v>
      </c>
      <c r="G11" s="200" t="s">
        <v>373</v>
      </c>
      <c r="H11" s="207">
        <v>14439</v>
      </c>
      <c r="I11" s="200" t="s">
        <v>373</v>
      </c>
      <c r="J11" s="207">
        <v>12697</v>
      </c>
      <c r="K11" s="200" t="s">
        <v>373</v>
      </c>
      <c r="L11" s="207">
        <v>12777</v>
      </c>
      <c r="M11" s="200" t="s">
        <v>373</v>
      </c>
      <c r="N11" s="207">
        <v>12936</v>
      </c>
      <c r="O11" s="200"/>
    </row>
    <row r="12" spans="1:21" ht="15" x14ac:dyDescent="0.2">
      <c r="A12" s="26">
        <v>93</v>
      </c>
      <c r="B12" s="27" t="s">
        <v>77</v>
      </c>
      <c r="C12" s="28" t="s">
        <v>78</v>
      </c>
      <c r="D12" s="207">
        <v>56447</v>
      </c>
      <c r="E12" s="202" t="s">
        <v>373</v>
      </c>
      <c r="F12" s="207">
        <v>60369</v>
      </c>
      <c r="G12" s="200" t="s">
        <v>373</v>
      </c>
      <c r="H12" s="207">
        <v>59764</v>
      </c>
      <c r="I12" s="200" t="s">
        <v>373</v>
      </c>
      <c r="J12" s="207">
        <v>67595</v>
      </c>
      <c r="K12" s="200" t="s">
        <v>373</v>
      </c>
      <c r="L12" s="207">
        <v>68354</v>
      </c>
      <c r="M12" s="200" t="s">
        <v>373</v>
      </c>
      <c r="N12" s="207">
        <v>64456</v>
      </c>
      <c r="O12" s="200"/>
    </row>
    <row r="13" spans="1:21" ht="15" x14ac:dyDescent="0.2">
      <c r="A13" s="26">
        <v>84</v>
      </c>
      <c r="B13" s="27" t="s">
        <v>79</v>
      </c>
      <c r="C13" s="28" t="s">
        <v>80</v>
      </c>
      <c r="D13" s="207">
        <v>18197</v>
      </c>
      <c r="E13" s="202" t="s">
        <v>373</v>
      </c>
      <c r="F13" s="207">
        <v>19557</v>
      </c>
      <c r="G13" s="200" t="s">
        <v>373</v>
      </c>
      <c r="H13" s="207">
        <v>20183</v>
      </c>
      <c r="I13" s="200" t="s">
        <v>373</v>
      </c>
      <c r="J13" s="207">
        <v>20694</v>
      </c>
      <c r="K13" s="200" t="s">
        <v>373</v>
      </c>
      <c r="L13" s="207">
        <v>21691</v>
      </c>
      <c r="M13" s="200" t="s">
        <v>373</v>
      </c>
      <c r="N13" s="207">
        <v>22464</v>
      </c>
      <c r="O13" s="200"/>
    </row>
    <row r="14" spans="1:21" ht="15" x14ac:dyDescent="0.2">
      <c r="A14" s="26">
        <v>44</v>
      </c>
      <c r="B14" s="27" t="s">
        <v>81</v>
      </c>
      <c r="C14" s="28" t="s">
        <v>82</v>
      </c>
      <c r="D14" s="207">
        <v>24543</v>
      </c>
      <c r="E14" s="202" t="s">
        <v>373</v>
      </c>
      <c r="F14" s="207">
        <v>26677</v>
      </c>
      <c r="G14" s="200" t="s">
        <v>373</v>
      </c>
      <c r="H14" s="207">
        <v>25435</v>
      </c>
      <c r="I14" s="200" t="s">
        <v>373</v>
      </c>
      <c r="J14" s="207">
        <v>25391</v>
      </c>
      <c r="K14" s="200" t="s">
        <v>373</v>
      </c>
      <c r="L14" s="207">
        <v>26754</v>
      </c>
      <c r="M14" s="200" t="s">
        <v>373</v>
      </c>
      <c r="N14" s="207">
        <v>27662</v>
      </c>
      <c r="O14" s="200"/>
    </row>
    <row r="15" spans="1:21" ht="15" x14ac:dyDescent="0.2">
      <c r="A15" s="26">
        <v>76</v>
      </c>
      <c r="B15" s="27" t="s">
        <v>83</v>
      </c>
      <c r="C15" s="28" t="s">
        <v>84</v>
      </c>
      <c r="D15" s="207">
        <v>14850</v>
      </c>
      <c r="E15" s="202" t="s">
        <v>373</v>
      </c>
      <c r="F15" s="207">
        <v>16956</v>
      </c>
      <c r="G15" s="200" t="s">
        <v>373</v>
      </c>
      <c r="H15" s="207">
        <v>17237</v>
      </c>
      <c r="I15" s="200" t="s">
        <v>373</v>
      </c>
      <c r="J15" s="207">
        <v>16916</v>
      </c>
      <c r="K15" s="200" t="s">
        <v>373</v>
      </c>
      <c r="L15" s="207">
        <v>12012</v>
      </c>
      <c r="M15" s="200" t="s">
        <v>373</v>
      </c>
      <c r="N15" s="207">
        <v>13256</v>
      </c>
      <c r="O15" s="200"/>
    </row>
    <row r="16" spans="1:21" ht="15" x14ac:dyDescent="0.2">
      <c r="A16" s="26">
        <v>44</v>
      </c>
      <c r="B16" s="27" t="s">
        <v>85</v>
      </c>
      <c r="C16" s="28" t="s">
        <v>86</v>
      </c>
      <c r="D16" s="207">
        <v>18170</v>
      </c>
      <c r="E16" s="202" t="s">
        <v>373</v>
      </c>
      <c r="F16" s="207">
        <v>18332</v>
      </c>
      <c r="G16" s="200" t="s">
        <v>373</v>
      </c>
      <c r="H16" s="207">
        <v>20002</v>
      </c>
      <c r="I16" s="200" t="s">
        <v>373</v>
      </c>
      <c r="J16" s="207">
        <v>19989</v>
      </c>
      <c r="K16" s="200" t="s">
        <v>373</v>
      </c>
      <c r="L16" s="207">
        <v>24949</v>
      </c>
      <c r="M16" s="200" t="s">
        <v>373</v>
      </c>
      <c r="N16" s="207">
        <v>24740</v>
      </c>
      <c r="O16" s="200"/>
    </row>
    <row r="17" spans="1:15" ht="15" x14ac:dyDescent="0.2">
      <c r="A17" s="26">
        <v>76</v>
      </c>
      <c r="B17" s="27" t="s">
        <v>87</v>
      </c>
      <c r="C17" s="28" t="s">
        <v>88</v>
      </c>
      <c r="D17" s="207">
        <v>24691</v>
      </c>
      <c r="E17" s="202" t="s">
        <v>373</v>
      </c>
      <c r="F17" s="207">
        <v>26335</v>
      </c>
      <c r="G17" s="200" t="s">
        <v>373</v>
      </c>
      <c r="H17" s="207">
        <v>25339</v>
      </c>
      <c r="I17" s="200" t="s">
        <v>373</v>
      </c>
      <c r="J17" s="207">
        <v>26165</v>
      </c>
      <c r="K17" s="200" t="s">
        <v>373</v>
      </c>
      <c r="L17" s="207">
        <v>29046</v>
      </c>
      <c r="M17" s="200" t="s">
        <v>373</v>
      </c>
      <c r="N17" s="207">
        <v>31156</v>
      </c>
      <c r="O17" s="200"/>
    </row>
    <row r="18" spans="1:15" ht="15" x14ac:dyDescent="0.2">
      <c r="A18" s="26">
        <v>76</v>
      </c>
      <c r="B18" s="27" t="s">
        <v>89</v>
      </c>
      <c r="C18" s="28" t="s">
        <v>90</v>
      </c>
      <c r="D18" s="207">
        <v>26310</v>
      </c>
      <c r="E18" s="202" t="s">
        <v>373</v>
      </c>
      <c r="F18" s="207">
        <v>28120</v>
      </c>
      <c r="G18" s="200" t="s">
        <v>373</v>
      </c>
      <c r="H18" s="207">
        <v>29919</v>
      </c>
      <c r="I18" s="200" t="s">
        <v>373</v>
      </c>
      <c r="J18" s="207">
        <v>31765</v>
      </c>
      <c r="K18" s="200" t="s">
        <v>373</v>
      </c>
      <c r="L18" s="207">
        <v>36709</v>
      </c>
      <c r="M18" s="200" t="s">
        <v>373</v>
      </c>
      <c r="N18" s="207">
        <v>36625</v>
      </c>
      <c r="O18" s="200"/>
    </row>
    <row r="19" spans="1:15" ht="15" x14ac:dyDescent="0.2">
      <c r="A19" s="26">
        <v>93</v>
      </c>
      <c r="B19" s="27" t="s">
        <v>91</v>
      </c>
      <c r="C19" s="28" t="s">
        <v>92</v>
      </c>
      <c r="D19" s="207">
        <v>123097</v>
      </c>
      <c r="E19" s="202" t="s">
        <v>373</v>
      </c>
      <c r="F19" s="207">
        <v>132006</v>
      </c>
      <c r="G19" s="200" t="s">
        <v>373</v>
      </c>
      <c r="H19" s="207">
        <v>137643</v>
      </c>
      <c r="I19" s="200" t="s">
        <v>373</v>
      </c>
      <c r="J19" s="207">
        <v>142745</v>
      </c>
      <c r="K19" s="200" t="s">
        <v>373</v>
      </c>
      <c r="L19" s="207">
        <v>146847</v>
      </c>
      <c r="M19" s="200" t="s">
        <v>373</v>
      </c>
      <c r="N19" s="207">
        <v>151647</v>
      </c>
      <c r="O19" s="200"/>
    </row>
    <row r="20" spans="1:15" ht="15" x14ac:dyDescent="0.2">
      <c r="A20" s="26">
        <v>28</v>
      </c>
      <c r="B20" s="27" t="s">
        <v>93</v>
      </c>
      <c r="C20" s="28" t="s">
        <v>94</v>
      </c>
      <c r="D20" s="207">
        <v>41554</v>
      </c>
      <c r="E20" s="202" t="s">
        <v>373</v>
      </c>
      <c r="F20" s="207">
        <v>41891</v>
      </c>
      <c r="G20" s="200" t="s">
        <v>373</v>
      </c>
      <c r="H20" s="207">
        <v>44729</v>
      </c>
      <c r="I20" s="200" t="s">
        <v>373</v>
      </c>
      <c r="J20" s="207">
        <v>46411</v>
      </c>
      <c r="K20" s="200" t="s">
        <v>373</v>
      </c>
      <c r="L20" s="207">
        <v>47323</v>
      </c>
      <c r="M20" s="200" t="s">
        <v>373</v>
      </c>
      <c r="N20" s="207">
        <v>48332</v>
      </c>
      <c r="O20" s="200" t="s">
        <v>370</v>
      </c>
    </row>
    <row r="21" spans="1:15" ht="15" x14ac:dyDescent="0.2">
      <c r="A21" s="26">
        <v>84</v>
      </c>
      <c r="B21" s="27" t="s">
        <v>95</v>
      </c>
      <c r="C21" s="28" t="s">
        <v>96</v>
      </c>
      <c r="D21" s="207">
        <v>15136</v>
      </c>
      <c r="E21" s="202" t="s">
        <v>373</v>
      </c>
      <c r="F21" s="207">
        <v>16397</v>
      </c>
      <c r="G21" s="200" t="s">
        <v>373</v>
      </c>
      <c r="H21" s="207">
        <v>17084</v>
      </c>
      <c r="I21" s="200" t="s">
        <v>373</v>
      </c>
      <c r="J21" s="207">
        <v>17067</v>
      </c>
      <c r="K21" s="200" t="s">
        <v>373</v>
      </c>
      <c r="L21" s="207">
        <v>17351</v>
      </c>
      <c r="M21" s="200" t="s">
        <v>373</v>
      </c>
      <c r="N21" s="207">
        <v>18071</v>
      </c>
      <c r="O21" s="200"/>
    </row>
    <row r="22" spans="1:15" ht="15" x14ac:dyDescent="0.2">
      <c r="A22" s="26">
        <v>75</v>
      </c>
      <c r="B22" s="27" t="s">
        <v>97</v>
      </c>
      <c r="C22" s="28" t="s">
        <v>98</v>
      </c>
      <c r="D22" s="207">
        <v>24748</v>
      </c>
      <c r="E22" s="202" t="s">
        <v>373</v>
      </c>
      <c r="F22" s="207">
        <v>26627</v>
      </c>
      <c r="G22" s="200" t="s">
        <v>373</v>
      </c>
      <c r="H22" s="207">
        <v>27933</v>
      </c>
      <c r="I22" s="200" t="s">
        <v>373</v>
      </c>
      <c r="J22" s="207">
        <v>29591</v>
      </c>
      <c r="K22" s="200" t="s">
        <v>373</v>
      </c>
      <c r="L22" s="207">
        <v>31798</v>
      </c>
      <c r="M22" s="200" t="s">
        <v>373</v>
      </c>
      <c r="N22" s="207">
        <v>32459</v>
      </c>
      <c r="O22" s="200"/>
    </row>
    <row r="23" spans="1:15" ht="15" x14ac:dyDescent="0.2">
      <c r="A23" s="26">
        <v>75</v>
      </c>
      <c r="B23" s="27" t="s">
        <v>99</v>
      </c>
      <c r="C23" s="28" t="s">
        <v>100</v>
      </c>
      <c r="D23" s="207">
        <v>59842</v>
      </c>
      <c r="E23" s="202" t="s">
        <v>373</v>
      </c>
      <c r="F23" s="207">
        <v>59554</v>
      </c>
      <c r="G23" s="200" t="s">
        <v>373</v>
      </c>
      <c r="H23" s="207">
        <v>64720</v>
      </c>
      <c r="I23" s="200" t="s">
        <v>373</v>
      </c>
      <c r="J23" s="207">
        <v>65816</v>
      </c>
      <c r="K23" s="200" t="s">
        <v>373</v>
      </c>
      <c r="L23" s="207">
        <v>65197</v>
      </c>
      <c r="M23" s="200" t="s">
        <v>373</v>
      </c>
      <c r="N23" s="207">
        <v>68475</v>
      </c>
      <c r="O23" s="200"/>
    </row>
    <row r="24" spans="1:15" ht="15" x14ac:dyDescent="0.2">
      <c r="A24" s="26">
        <v>24</v>
      </c>
      <c r="B24" s="27" t="s">
        <v>101</v>
      </c>
      <c r="C24" s="28" t="s">
        <v>102</v>
      </c>
      <c r="D24" s="207">
        <v>24775</v>
      </c>
      <c r="E24" s="202" t="s">
        <v>373</v>
      </c>
      <c r="F24" s="207">
        <v>24730</v>
      </c>
      <c r="G24" s="200" t="s">
        <v>373</v>
      </c>
      <c r="H24" s="207">
        <v>26595</v>
      </c>
      <c r="I24" s="200" t="s">
        <v>373</v>
      </c>
      <c r="J24" s="207">
        <v>28852</v>
      </c>
      <c r="K24" s="200" t="s">
        <v>373</v>
      </c>
      <c r="L24" s="207">
        <v>32017</v>
      </c>
      <c r="M24" s="200" t="s">
        <v>373</v>
      </c>
      <c r="N24" s="207">
        <v>32326</v>
      </c>
      <c r="O24" s="200"/>
    </row>
    <row r="25" spans="1:15" ht="15" x14ac:dyDescent="0.2">
      <c r="A25" s="26">
        <v>75</v>
      </c>
      <c r="B25" s="27" t="s">
        <v>103</v>
      </c>
      <c r="C25" s="28" t="s">
        <v>104</v>
      </c>
      <c r="D25" s="207">
        <v>27889</v>
      </c>
      <c r="E25" s="202" t="s">
        <v>373</v>
      </c>
      <c r="F25" s="207">
        <v>29197</v>
      </c>
      <c r="G25" s="200" t="s">
        <v>373</v>
      </c>
      <c r="H25" s="207">
        <v>29823</v>
      </c>
      <c r="I25" s="200" t="s">
        <v>373</v>
      </c>
      <c r="J25" s="207">
        <v>31358</v>
      </c>
      <c r="K25" s="200" t="s">
        <v>373</v>
      </c>
      <c r="L25" s="207">
        <v>33984</v>
      </c>
      <c r="M25" s="200" t="s">
        <v>373</v>
      </c>
      <c r="N25" s="207">
        <v>35414</v>
      </c>
      <c r="O25" s="200"/>
    </row>
    <row r="26" spans="1:15" ht="15" x14ac:dyDescent="0.2">
      <c r="A26" s="26">
        <v>94</v>
      </c>
      <c r="B26" s="27" t="s">
        <v>105</v>
      </c>
      <c r="C26" s="28" t="s">
        <v>106</v>
      </c>
      <c r="D26" s="207">
        <v>5817</v>
      </c>
      <c r="E26" s="202" t="s">
        <v>373</v>
      </c>
      <c r="F26" s="207">
        <v>7007</v>
      </c>
      <c r="G26" s="200" t="s">
        <v>373</v>
      </c>
      <c r="H26" s="207">
        <v>7941</v>
      </c>
      <c r="I26" s="200" t="s">
        <v>373</v>
      </c>
      <c r="J26" s="207">
        <v>7031</v>
      </c>
      <c r="K26" s="200" t="s">
        <v>373</v>
      </c>
      <c r="L26" s="207">
        <v>7113</v>
      </c>
      <c r="M26" s="200" t="s">
        <v>373</v>
      </c>
      <c r="N26" s="207">
        <v>7414</v>
      </c>
      <c r="O26" s="200"/>
    </row>
    <row r="27" spans="1:15" ht="15" x14ac:dyDescent="0.2">
      <c r="A27" s="26">
        <v>94</v>
      </c>
      <c r="B27" s="27" t="s">
        <v>107</v>
      </c>
      <c r="C27" s="28" t="s">
        <v>108</v>
      </c>
      <c r="D27" s="207">
        <v>3224</v>
      </c>
      <c r="E27" s="202" t="s">
        <v>373</v>
      </c>
      <c r="F27" s="207">
        <v>3143</v>
      </c>
      <c r="G27" s="200" t="s">
        <v>373</v>
      </c>
      <c r="H27" s="207">
        <v>4044</v>
      </c>
      <c r="I27" s="200" t="s">
        <v>373</v>
      </c>
      <c r="J27" s="207">
        <v>4858</v>
      </c>
      <c r="K27" s="200" t="s">
        <v>373</v>
      </c>
      <c r="L27" s="207">
        <v>4497</v>
      </c>
      <c r="M27" s="200" t="s">
        <v>373</v>
      </c>
      <c r="N27" s="207">
        <v>4571</v>
      </c>
      <c r="O27" s="200"/>
    </row>
    <row r="28" spans="1:15" ht="15" x14ac:dyDescent="0.2">
      <c r="A28" s="26">
        <v>27</v>
      </c>
      <c r="B28" s="27" t="s">
        <v>109</v>
      </c>
      <c r="C28" s="28" t="s">
        <v>110</v>
      </c>
      <c r="D28" s="207">
        <v>45645</v>
      </c>
      <c r="E28" s="202" t="s">
        <v>373</v>
      </c>
      <c r="F28" s="207">
        <v>48168</v>
      </c>
      <c r="G28" s="200" t="s">
        <v>373</v>
      </c>
      <c r="H28" s="207">
        <v>48225</v>
      </c>
      <c r="I28" s="200" t="s">
        <v>373</v>
      </c>
      <c r="J28" s="207">
        <v>48827</v>
      </c>
      <c r="K28" s="200" t="s">
        <v>373</v>
      </c>
      <c r="L28" s="207">
        <v>47433</v>
      </c>
      <c r="M28" s="200" t="s">
        <v>373</v>
      </c>
      <c r="N28" s="207">
        <v>51200</v>
      </c>
      <c r="O28" s="200"/>
    </row>
    <row r="29" spans="1:15" ht="15" x14ac:dyDescent="0.2">
      <c r="A29" s="26">
        <v>53</v>
      </c>
      <c r="B29" s="27" t="s">
        <v>111</v>
      </c>
      <c r="C29" s="28" t="s">
        <v>112</v>
      </c>
      <c r="D29" s="207">
        <v>35451</v>
      </c>
      <c r="E29" s="202" t="s">
        <v>373</v>
      </c>
      <c r="F29" s="207">
        <v>37179</v>
      </c>
      <c r="G29" s="200" t="s">
        <v>373</v>
      </c>
      <c r="H29" s="207">
        <v>37814</v>
      </c>
      <c r="I29" s="200" t="s">
        <v>373</v>
      </c>
      <c r="J29" s="207">
        <v>39381</v>
      </c>
      <c r="K29" s="200" t="s">
        <v>373</v>
      </c>
      <c r="L29" s="207">
        <v>39598</v>
      </c>
      <c r="M29" s="200" t="s">
        <v>373</v>
      </c>
      <c r="N29" s="207">
        <v>43153</v>
      </c>
      <c r="O29" s="200"/>
    </row>
    <row r="30" spans="1:15" ht="15" x14ac:dyDescent="0.2">
      <c r="A30" s="26">
        <v>75</v>
      </c>
      <c r="B30" s="27" t="s">
        <v>113</v>
      </c>
      <c r="C30" s="28" t="s">
        <v>114</v>
      </c>
      <c r="D30" s="207">
        <v>14511</v>
      </c>
      <c r="E30" s="202" t="s">
        <v>373</v>
      </c>
      <c r="F30" s="207">
        <v>15482</v>
      </c>
      <c r="G30" s="200" t="s">
        <v>373</v>
      </c>
      <c r="H30" s="207">
        <v>16805</v>
      </c>
      <c r="I30" s="200" t="s">
        <v>373</v>
      </c>
      <c r="J30" s="207">
        <v>16205</v>
      </c>
      <c r="K30" s="200" t="s">
        <v>373</v>
      </c>
      <c r="L30" s="207">
        <v>16346</v>
      </c>
      <c r="M30" s="200" t="s">
        <v>373</v>
      </c>
      <c r="N30" s="207">
        <v>17847</v>
      </c>
      <c r="O30" s="200"/>
    </row>
    <row r="31" spans="1:15" ht="15" x14ac:dyDescent="0.2">
      <c r="A31" s="26">
        <v>75</v>
      </c>
      <c r="B31" s="27" t="s">
        <v>115</v>
      </c>
      <c r="C31" s="28" t="s">
        <v>116</v>
      </c>
      <c r="D31" s="207">
        <v>28626</v>
      </c>
      <c r="E31" s="202" t="s">
        <v>373</v>
      </c>
      <c r="F31" s="207">
        <v>30422</v>
      </c>
      <c r="G31" s="200" t="s">
        <v>373</v>
      </c>
      <c r="H31" s="207">
        <v>30815</v>
      </c>
      <c r="I31" s="200" t="s">
        <v>373</v>
      </c>
      <c r="J31" s="207">
        <v>31818</v>
      </c>
      <c r="K31" s="200" t="s">
        <v>373</v>
      </c>
      <c r="L31" s="207">
        <v>33883</v>
      </c>
      <c r="M31" s="200" t="s">
        <v>373</v>
      </c>
      <c r="N31" s="207">
        <v>31206</v>
      </c>
      <c r="O31" s="200"/>
    </row>
    <row r="32" spans="1:15" ht="15" x14ac:dyDescent="0.2">
      <c r="A32" s="26">
        <v>27</v>
      </c>
      <c r="B32" s="27" t="s">
        <v>117</v>
      </c>
      <c r="C32" s="28" t="s">
        <v>118</v>
      </c>
      <c r="D32" s="207">
        <v>40940</v>
      </c>
      <c r="E32" s="202" t="s">
        <v>373</v>
      </c>
      <c r="F32" s="207">
        <v>44211</v>
      </c>
      <c r="G32" s="200" t="s">
        <v>373</v>
      </c>
      <c r="H32" s="207">
        <v>48569</v>
      </c>
      <c r="I32" s="200" t="s">
        <v>373</v>
      </c>
      <c r="J32" s="207">
        <v>52075</v>
      </c>
      <c r="K32" s="200" t="s">
        <v>373</v>
      </c>
      <c r="L32" s="207">
        <v>50174</v>
      </c>
      <c r="M32" s="200" t="s">
        <v>373</v>
      </c>
      <c r="N32" s="207">
        <v>51746</v>
      </c>
      <c r="O32" s="200"/>
    </row>
    <row r="33" spans="1:15" ht="15" x14ac:dyDescent="0.2">
      <c r="A33" s="26">
        <v>84</v>
      </c>
      <c r="B33" s="27" t="s">
        <v>119</v>
      </c>
      <c r="C33" s="28" t="s">
        <v>120</v>
      </c>
      <c r="D33" s="207">
        <v>41870</v>
      </c>
      <c r="E33" s="202" t="s">
        <v>373</v>
      </c>
      <c r="F33" s="207">
        <v>42084</v>
      </c>
      <c r="G33" s="200" t="s">
        <v>373</v>
      </c>
      <c r="H33" s="207">
        <v>46205</v>
      </c>
      <c r="I33" s="200" t="s">
        <v>373</v>
      </c>
      <c r="J33" s="207">
        <v>46263</v>
      </c>
      <c r="K33" s="200" t="s">
        <v>373</v>
      </c>
      <c r="L33" s="207">
        <v>47423</v>
      </c>
      <c r="M33" s="200" t="s">
        <v>373</v>
      </c>
      <c r="N33" s="207">
        <v>47658</v>
      </c>
      <c r="O33" s="200"/>
    </row>
    <row r="34" spans="1:15" ht="15" x14ac:dyDescent="0.2">
      <c r="A34" s="26">
        <v>28</v>
      </c>
      <c r="B34" s="27" t="s">
        <v>121</v>
      </c>
      <c r="C34" s="28" t="s">
        <v>122</v>
      </c>
      <c r="D34" s="207">
        <v>34878</v>
      </c>
      <c r="E34" s="202" t="s">
        <v>373</v>
      </c>
      <c r="F34" s="207">
        <v>35512</v>
      </c>
      <c r="G34" s="200" t="s">
        <v>373</v>
      </c>
      <c r="H34" s="207">
        <v>37486</v>
      </c>
      <c r="I34" s="200" t="s">
        <v>373</v>
      </c>
      <c r="J34" s="207">
        <v>37289</v>
      </c>
      <c r="K34" s="200" t="s">
        <v>373</v>
      </c>
      <c r="L34" s="207">
        <v>39259</v>
      </c>
      <c r="M34" s="200" t="s">
        <v>373</v>
      </c>
      <c r="N34" s="207">
        <v>42384</v>
      </c>
      <c r="O34" s="200"/>
    </row>
    <row r="35" spans="1:15" ht="15" x14ac:dyDescent="0.2">
      <c r="A35" s="26">
        <v>24</v>
      </c>
      <c r="B35" s="27" t="s">
        <v>123</v>
      </c>
      <c r="C35" s="28" t="s">
        <v>124</v>
      </c>
      <c r="D35" s="207">
        <v>37464</v>
      </c>
      <c r="E35" s="202" t="s">
        <v>373</v>
      </c>
      <c r="F35" s="207">
        <v>40721</v>
      </c>
      <c r="G35" s="200" t="s">
        <v>373</v>
      </c>
      <c r="H35" s="207">
        <v>43975</v>
      </c>
      <c r="I35" s="200" t="s">
        <v>373</v>
      </c>
      <c r="J35" s="207">
        <v>42494</v>
      </c>
      <c r="K35" s="200" t="s">
        <v>373</v>
      </c>
      <c r="L35" s="207">
        <v>43638</v>
      </c>
      <c r="M35" s="200" t="s">
        <v>373</v>
      </c>
      <c r="N35" s="207">
        <v>44824</v>
      </c>
      <c r="O35" s="200"/>
    </row>
    <row r="36" spans="1:15" ht="15" x14ac:dyDescent="0.2">
      <c r="A36" s="26">
        <v>53</v>
      </c>
      <c r="B36" s="27" t="s">
        <v>125</v>
      </c>
      <c r="C36" s="28" t="s">
        <v>126</v>
      </c>
      <c r="D36" s="207">
        <v>84875</v>
      </c>
      <c r="E36" s="202" t="s">
        <v>373</v>
      </c>
      <c r="F36" s="207">
        <v>89797</v>
      </c>
      <c r="G36" s="200" t="s">
        <v>373</v>
      </c>
      <c r="H36" s="207">
        <v>95780</v>
      </c>
      <c r="I36" s="200" t="s">
        <v>373</v>
      </c>
      <c r="J36" s="207">
        <v>94335</v>
      </c>
      <c r="K36" s="200" t="s">
        <v>373</v>
      </c>
      <c r="L36" s="207">
        <v>97637</v>
      </c>
      <c r="M36" s="200" t="s">
        <v>373</v>
      </c>
      <c r="N36" s="207">
        <v>100344</v>
      </c>
      <c r="O36" s="200"/>
    </row>
    <row r="37" spans="1:15" ht="15" x14ac:dyDescent="0.2">
      <c r="A37" s="26">
        <v>76</v>
      </c>
      <c r="B37" s="27" t="s">
        <v>127</v>
      </c>
      <c r="C37" s="28" t="s">
        <v>128</v>
      </c>
      <c r="D37" s="207">
        <v>44495</v>
      </c>
      <c r="E37" s="202" t="s">
        <v>373</v>
      </c>
      <c r="F37" s="207">
        <v>47081</v>
      </c>
      <c r="G37" s="200" t="s">
        <v>373</v>
      </c>
      <c r="H37" s="207">
        <v>52590</v>
      </c>
      <c r="I37" s="200" t="s">
        <v>373</v>
      </c>
      <c r="J37" s="207">
        <v>53660</v>
      </c>
      <c r="K37" s="200" t="s">
        <v>373</v>
      </c>
      <c r="L37" s="207">
        <v>57365</v>
      </c>
      <c r="M37" s="200" t="s">
        <v>373</v>
      </c>
      <c r="N37" s="207">
        <v>53942</v>
      </c>
      <c r="O37" s="200"/>
    </row>
    <row r="38" spans="1:15" ht="15" x14ac:dyDescent="0.2">
      <c r="A38" s="26">
        <v>76</v>
      </c>
      <c r="B38" s="27" t="s">
        <v>129</v>
      </c>
      <c r="C38" s="28" t="s">
        <v>130</v>
      </c>
      <c r="D38" s="207">
        <v>91262</v>
      </c>
      <c r="E38" s="202" t="s">
        <v>373</v>
      </c>
      <c r="F38" s="207">
        <v>97808</v>
      </c>
      <c r="G38" s="200" t="s">
        <v>373</v>
      </c>
      <c r="H38" s="207">
        <v>102410</v>
      </c>
      <c r="I38" s="200" t="s">
        <v>373</v>
      </c>
      <c r="J38" s="207">
        <v>111704</v>
      </c>
      <c r="K38" s="200" t="s">
        <v>373</v>
      </c>
      <c r="L38" s="207">
        <v>120549</v>
      </c>
      <c r="M38" s="200" t="s">
        <v>373</v>
      </c>
      <c r="N38" s="207">
        <v>118469</v>
      </c>
      <c r="O38" s="200"/>
    </row>
    <row r="39" spans="1:15" ht="15" x14ac:dyDescent="0.2">
      <c r="A39" s="26">
        <v>76</v>
      </c>
      <c r="B39" s="27" t="s">
        <v>131</v>
      </c>
      <c r="C39" s="28" t="s">
        <v>132</v>
      </c>
      <c r="D39" s="207">
        <v>17281</v>
      </c>
      <c r="E39" s="202" t="s">
        <v>373</v>
      </c>
      <c r="F39" s="207">
        <v>19249</v>
      </c>
      <c r="G39" s="200" t="s">
        <v>373</v>
      </c>
      <c r="H39" s="207">
        <v>19182</v>
      </c>
      <c r="I39" s="200" t="s">
        <v>373</v>
      </c>
      <c r="J39" s="207">
        <v>19849</v>
      </c>
      <c r="K39" s="200" t="s">
        <v>373</v>
      </c>
      <c r="L39" s="207">
        <v>20309</v>
      </c>
      <c r="M39" s="200" t="s">
        <v>373</v>
      </c>
      <c r="N39" s="207">
        <v>20682</v>
      </c>
      <c r="O39" s="200"/>
    </row>
    <row r="40" spans="1:15" ht="15" x14ac:dyDescent="0.2">
      <c r="A40" s="26">
        <v>75</v>
      </c>
      <c r="B40" s="27" t="s">
        <v>133</v>
      </c>
      <c r="C40" s="28" t="s">
        <v>134</v>
      </c>
      <c r="D40" s="207">
        <v>90163</v>
      </c>
      <c r="E40" s="202" t="s">
        <v>373</v>
      </c>
      <c r="F40" s="207">
        <v>97200</v>
      </c>
      <c r="G40" s="200" t="s">
        <v>373</v>
      </c>
      <c r="H40" s="207">
        <v>105356</v>
      </c>
      <c r="I40" s="200" t="s">
        <v>373</v>
      </c>
      <c r="J40" s="207">
        <v>104485</v>
      </c>
      <c r="K40" s="200" t="s">
        <v>373</v>
      </c>
      <c r="L40" s="207">
        <v>111960</v>
      </c>
      <c r="M40" s="200" t="s">
        <v>373</v>
      </c>
      <c r="N40" s="207">
        <v>117873</v>
      </c>
      <c r="O40" s="200"/>
    </row>
    <row r="41" spans="1:15" ht="15" x14ac:dyDescent="0.2">
      <c r="A41" s="26">
        <v>76</v>
      </c>
      <c r="B41" s="27" t="s">
        <v>135</v>
      </c>
      <c r="C41" s="28" t="s">
        <v>136</v>
      </c>
      <c r="D41" s="207">
        <v>71460</v>
      </c>
      <c r="E41" s="202" t="s">
        <v>373</v>
      </c>
      <c r="F41" s="207">
        <v>75610</v>
      </c>
      <c r="G41" s="200" t="s">
        <v>373</v>
      </c>
      <c r="H41" s="207">
        <v>81655</v>
      </c>
      <c r="I41" s="200" t="s">
        <v>373</v>
      </c>
      <c r="J41" s="207">
        <v>85086</v>
      </c>
      <c r="K41" s="200" t="s">
        <v>373</v>
      </c>
      <c r="L41" s="207">
        <v>69518</v>
      </c>
      <c r="M41" s="200" t="s">
        <v>373</v>
      </c>
      <c r="N41" s="207">
        <v>70044</v>
      </c>
      <c r="O41" s="200"/>
    </row>
    <row r="42" spans="1:15" ht="15" x14ac:dyDescent="0.2">
      <c r="A42" s="26">
        <v>53</v>
      </c>
      <c r="B42" s="27" t="s">
        <v>137</v>
      </c>
      <c r="C42" s="28" t="s">
        <v>138</v>
      </c>
      <c r="D42" s="207">
        <v>69448</v>
      </c>
      <c r="E42" s="202" t="s">
        <v>373</v>
      </c>
      <c r="F42" s="207">
        <v>74148</v>
      </c>
      <c r="G42" s="200" t="s">
        <v>373</v>
      </c>
      <c r="H42" s="207">
        <v>79734</v>
      </c>
      <c r="I42" s="200" t="s">
        <v>373</v>
      </c>
      <c r="J42" s="207">
        <v>80157</v>
      </c>
      <c r="K42" s="200" t="s">
        <v>373</v>
      </c>
      <c r="L42" s="207">
        <v>89692</v>
      </c>
      <c r="M42" s="200" t="s">
        <v>373</v>
      </c>
      <c r="N42" s="207">
        <v>92889</v>
      </c>
      <c r="O42" s="200"/>
    </row>
    <row r="43" spans="1:15" ht="15" x14ac:dyDescent="0.2">
      <c r="A43" s="26">
        <v>24</v>
      </c>
      <c r="B43" s="27" t="s">
        <v>139</v>
      </c>
      <c r="C43" s="28" t="s">
        <v>140</v>
      </c>
      <c r="D43" s="207">
        <v>19166</v>
      </c>
      <c r="E43" s="202" t="s">
        <v>373</v>
      </c>
      <c r="F43" s="207">
        <v>20020</v>
      </c>
      <c r="G43" s="200" t="s">
        <v>373</v>
      </c>
      <c r="H43" s="207">
        <v>20537</v>
      </c>
      <c r="I43" s="200" t="s">
        <v>373</v>
      </c>
      <c r="J43" s="207">
        <v>21362</v>
      </c>
      <c r="K43" s="200" t="s">
        <v>373</v>
      </c>
      <c r="L43" s="207">
        <v>21411</v>
      </c>
      <c r="M43" s="200" t="s">
        <v>373</v>
      </c>
      <c r="N43" s="207">
        <v>21423</v>
      </c>
      <c r="O43" s="200"/>
    </row>
    <row r="44" spans="1:15" ht="15" x14ac:dyDescent="0.2">
      <c r="A44" s="26">
        <v>24</v>
      </c>
      <c r="B44" s="27" t="s">
        <v>141</v>
      </c>
      <c r="C44" s="28" t="s">
        <v>142</v>
      </c>
      <c r="D44" s="207">
        <v>47948</v>
      </c>
      <c r="E44" s="202" t="s">
        <v>373</v>
      </c>
      <c r="F44" s="207">
        <v>48736</v>
      </c>
      <c r="G44" s="200" t="s">
        <v>373</v>
      </c>
      <c r="H44" s="207">
        <v>50124</v>
      </c>
      <c r="I44" s="200" t="s">
        <v>373</v>
      </c>
      <c r="J44" s="207">
        <v>51863</v>
      </c>
      <c r="K44" s="200" t="s">
        <v>373</v>
      </c>
      <c r="L44" s="207">
        <v>54381</v>
      </c>
      <c r="M44" s="200" t="s">
        <v>373</v>
      </c>
      <c r="N44" s="207">
        <v>54706</v>
      </c>
      <c r="O44" s="200"/>
    </row>
    <row r="45" spans="1:15" ht="15" x14ac:dyDescent="0.2">
      <c r="A45" s="26">
        <v>84</v>
      </c>
      <c r="B45" s="27" t="s">
        <v>143</v>
      </c>
      <c r="C45" s="28" t="s">
        <v>144</v>
      </c>
      <c r="D45" s="207">
        <v>106298</v>
      </c>
      <c r="E45" s="202" t="s">
        <v>373</v>
      </c>
      <c r="F45" s="207">
        <v>110271</v>
      </c>
      <c r="G45" s="200" t="s">
        <v>373</v>
      </c>
      <c r="H45" s="207">
        <v>106846</v>
      </c>
      <c r="I45" s="200" t="s">
        <v>373</v>
      </c>
      <c r="J45" s="207">
        <v>107480</v>
      </c>
      <c r="K45" s="200" t="s">
        <v>373</v>
      </c>
      <c r="L45" s="207">
        <v>114781</v>
      </c>
      <c r="M45" s="200" t="s">
        <v>373</v>
      </c>
      <c r="N45" s="207">
        <v>117533</v>
      </c>
      <c r="O45" s="200"/>
    </row>
    <row r="46" spans="1:15" ht="15" x14ac:dyDescent="0.2">
      <c r="A46" s="26">
        <v>27</v>
      </c>
      <c r="B46" s="27" t="s">
        <v>145</v>
      </c>
      <c r="C46" s="28" t="s">
        <v>146</v>
      </c>
      <c r="D46" s="207">
        <v>25075</v>
      </c>
      <c r="E46" s="202" t="s">
        <v>373</v>
      </c>
      <c r="F46" s="207">
        <v>25789</v>
      </c>
      <c r="G46" s="200" t="s">
        <v>373</v>
      </c>
      <c r="H46" s="207">
        <v>28714</v>
      </c>
      <c r="I46" s="200" t="s">
        <v>373</v>
      </c>
      <c r="J46" s="207">
        <v>29180</v>
      </c>
      <c r="K46" s="200" t="s">
        <v>373</v>
      </c>
      <c r="L46" s="207">
        <v>31030</v>
      </c>
      <c r="M46" s="200" t="s">
        <v>373</v>
      </c>
      <c r="N46" s="207">
        <v>33188</v>
      </c>
      <c r="O46" s="200"/>
    </row>
    <row r="47" spans="1:15" ht="15" x14ac:dyDescent="0.2">
      <c r="A47" s="26">
        <v>75</v>
      </c>
      <c r="B47" s="27" t="s">
        <v>147</v>
      </c>
      <c r="C47" s="28" t="s">
        <v>148</v>
      </c>
      <c r="D47" s="207">
        <v>24698</v>
      </c>
      <c r="E47" s="202" t="s">
        <v>373</v>
      </c>
      <c r="F47" s="207">
        <v>26633</v>
      </c>
      <c r="G47" s="200" t="s">
        <v>373</v>
      </c>
      <c r="H47" s="207">
        <v>25894</v>
      </c>
      <c r="I47" s="200" t="s">
        <v>373</v>
      </c>
      <c r="J47" s="207">
        <v>28303</v>
      </c>
      <c r="K47" s="200" t="s">
        <v>373</v>
      </c>
      <c r="L47" s="207">
        <v>28376</v>
      </c>
      <c r="M47" s="200" t="s">
        <v>373</v>
      </c>
      <c r="N47" s="207">
        <v>29712</v>
      </c>
      <c r="O47" s="200"/>
    </row>
    <row r="48" spans="1:15" ht="15" x14ac:dyDescent="0.2">
      <c r="A48" s="26">
        <v>24</v>
      </c>
      <c r="B48" s="27" t="s">
        <v>149</v>
      </c>
      <c r="C48" s="28" t="s">
        <v>150</v>
      </c>
      <c r="D48" s="207">
        <v>22964</v>
      </c>
      <c r="E48" s="202" t="s">
        <v>373</v>
      </c>
      <c r="F48" s="207">
        <v>22951</v>
      </c>
      <c r="G48" s="200" t="s">
        <v>373</v>
      </c>
      <c r="H48" s="207">
        <v>23510</v>
      </c>
      <c r="I48" s="200" t="s">
        <v>373</v>
      </c>
      <c r="J48" s="207">
        <v>27181</v>
      </c>
      <c r="K48" s="200" t="s">
        <v>373</v>
      </c>
      <c r="L48" s="207">
        <v>27305</v>
      </c>
      <c r="M48" s="200" t="s">
        <v>373</v>
      </c>
      <c r="N48" s="207">
        <v>28214</v>
      </c>
      <c r="O48" s="200"/>
    </row>
    <row r="49" spans="1:15" ht="15" x14ac:dyDescent="0.2">
      <c r="A49" s="26">
        <v>84</v>
      </c>
      <c r="B49" s="27" t="s">
        <v>151</v>
      </c>
      <c r="C49" s="28" t="s">
        <v>152</v>
      </c>
      <c r="D49" s="207">
        <v>63111</v>
      </c>
      <c r="E49" s="202" t="s">
        <v>373</v>
      </c>
      <c r="F49" s="207">
        <v>66777</v>
      </c>
      <c r="G49" s="200" t="s">
        <v>373</v>
      </c>
      <c r="H49" s="207">
        <v>70942</v>
      </c>
      <c r="I49" s="200" t="s">
        <v>373</v>
      </c>
      <c r="J49" s="207">
        <v>69867</v>
      </c>
      <c r="K49" s="200" t="s">
        <v>373</v>
      </c>
      <c r="L49" s="207">
        <v>73099</v>
      </c>
      <c r="M49" s="200" t="s">
        <v>373</v>
      </c>
      <c r="N49" s="207">
        <v>74303</v>
      </c>
      <c r="O49" s="200"/>
    </row>
    <row r="50" spans="1:15" ht="15" x14ac:dyDescent="0.2">
      <c r="A50" s="26">
        <v>84</v>
      </c>
      <c r="B50" s="27" t="s">
        <v>153</v>
      </c>
      <c r="C50" s="28" t="s">
        <v>154</v>
      </c>
      <c r="D50" s="207">
        <v>21436</v>
      </c>
      <c r="E50" s="202" t="s">
        <v>373</v>
      </c>
      <c r="F50" s="207">
        <v>22351</v>
      </c>
      <c r="G50" s="200" t="s">
        <v>373</v>
      </c>
      <c r="H50" s="207">
        <v>22011</v>
      </c>
      <c r="I50" s="200" t="s">
        <v>373</v>
      </c>
      <c r="J50" s="207">
        <v>23022</v>
      </c>
      <c r="K50" s="200" t="s">
        <v>373</v>
      </c>
      <c r="L50" s="207">
        <v>24638</v>
      </c>
      <c r="M50" s="200" t="s">
        <v>373</v>
      </c>
      <c r="N50" s="207">
        <v>23119</v>
      </c>
      <c r="O50" s="200"/>
    </row>
    <row r="51" spans="1:15" ht="15" x14ac:dyDescent="0.2">
      <c r="A51" s="26">
        <v>52</v>
      </c>
      <c r="B51" s="27" t="s">
        <v>155</v>
      </c>
      <c r="C51" s="28" t="s">
        <v>156</v>
      </c>
      <c r="D51" s="207">
        <v>85285</v>
      </c>
      <c r="E51" s="202" t="s">
        <v>373</v>
      </c>
      <c r="F51" s="207">
        <v>90373</v>
      </c>
      <c r="G51" s="200" t="s">
        <v>373</v>
      </c>
      <c r="H51" s="207">
        <v>94700</v>
      </c>
      <c r="I51" s="200" t="s">
        <v>373</v>
      </c>
      <c r="J51" s="207">
        <v>96864</v>
      </c>
      <c r="K51" s="200" t="s">
        <v>373</v>
      </c>
      <c r="L51" s="207">
        <v>100644</v>
      </c>
      <c r="M51" s="200" t="s">
        <v>373</v>
      </c>
      <c r="N51" s="207">
        <v>105540</v>
      </c>
      <c r="O51" s="200"/>
    </row>
    <row r="52" spans="1:15" ht="15" x14ac:dyDescent="0.2">
      <c r="A52" s="26">
        <v>24</v>
      </c>
      <c r="B52" s="27" t="s">
        <v>157</v>
      </c>
      <c r="C52" s="28" t="s">
        <v>158</v>
      </c>
      <c r="D52" s="207">
        <v>56564</v>
      </c>
      <c r="E52" s="202" t="s">
        <v>373</v>
      </c>
      <c r="F52" s="207">
        <v>61262</v>
      </c>
      <c r="G52" s="200" t="s">
        <v>373</v>
      </c>
      <c r="H52" s="207">
        <v>58660</v>
      </c>
      <c r="I52" s="200" t="s">
        <v>373</v>
      </c>
      <c r="J52" s="207">
        <v>63659</v>
      </c>
      <c r="K52" s="200" t="s">
        <v>373</v>
      </c>
      <c r="L52" s="207">
        <v>69161</v>
      </c>
      <c r="M52" s="200" t="s">
        <v>370</v>
      </c>
      <c r="N52" s="207">
        <v>73466</v>
      </c>
      <c r="O52" s="200" t="s">
        <v>370</v>
      </c>
    </row>
    <row r="53" spans="1:15" ht="15" x14ac:dyDescent="0.2">
      <c r="A53" s="26">
        <v>76</v>
      </c>
      <c r="B53" s="27" t="s">
        <v>159</v>
      </c>
      <c r="C53" s="28" t="s">
        <v>160</v>
      </c>
      <c r="D53" s="207">
        <v>14671</v>
      </c>
      <c r="E53" s="202" t="s">
        <v>373</v>
      </c>
      <c r="F53" s="207">
        <v>15356</v>
      </c>
      <c r="G53" s="200" t="s">
        <v>373</v>
      </c>
      <c r="H53" s="207">
        <v>15535</v>
      </c>
      <c r="I53" s="200" t="s">
        <v>373</v>
      </c>
      <c r="J53" s="207">
        <v>16686</v>
      </c>
      <c r="K53" s="200" t="s">
        <v>373</v>
      </c>
      <c r="L53" s="207">
        <v>16017</v>
      </c>
      <c r="M53" s="200" t="s">
        <v>373</v>
      </c>
      <c r="N53" s="207">
        <v>15610</v>
      </c>
      <c r="O53" s="200"/>
    </row>
    <row r="54" spans="1:15" ht="15" x14ac:dyDescent="0.2">
      <c r="A54" s="26">
        <v>75</v>
      </c>
      <c r="B54" s="27" t="s">
        <v>161</v>
      </c>
      <c r="C54" s="28" t="s">
        <v>162</v>
      </c>
      <c r="D54" s="207">
        <v>29001</v>
      </c>
      <c r="E54" s="202" t="s">
        <v>373</v>
      </c>
      <c r="F54" s="207">
        <v>31112</v>
      </c>
      <c r="G54" s="200" t="s">
        <v>373</v>
      </c>
      <c r="H54" s="207">
        <v>32204</v>
      </c>
      <c r="I54" s="200" t="s">
        <v>373</v>
      </c>
      <c r="J54" s="207">
        <v>31583</v>
      </c>
      <c r="K54" s="200" t="s">
        <v>373</v>
      </c>
      <c r="L54" s="207">
        <v>32191</v>
      </c>
      <c r="M54" s="200" t="s">
        <v>373</v>
      </c>
      <c r="N54" s="207">
        <v>33143</v>
      </c>
      <c r="O54" s="200"/>
    </row>
    <row r="55" spans="1:15" ht="15" x14ac:dyDescent="0.2">
      <c r="A55" s="26">
        <v>76</v>
      </c>
      <c r="B55" s="27" t="s">
        <v>163</v>
      </c>
      <c r="C55" s="28" t="s">
        <v>164</v>
      </c>
      <c r="D55" s="207">
        <v>7153</v>
      </c>
      <c r="E55" s="202" t="s">
        <v>373</v>
      </c>
      <c r="F55" s="207">
        <v>7467</v>
      </c>
      <c r="G55" s="200" t="s">
        <v>373</v>
      </c>
      <c r="H55" s="207">
        <v>9440</v>
      </c>
      <c r="I55" s="200" t="s">
        <v>373</v>
      </c>
      <c r="J55" s="207">
        <v>8491</v>
      </c>
      <c r="K55" s="200" t="s">
        <v>373</v>
      </c>
      <c r="L55" s="207">
        <v>8715</v>
      </c>
      <c r="M55" s="200" t="s">
        <v>373</v>
      </c>
      <c r="N55" s="207">
        <v>8564</v>
      </c>
      <c r="O55" s="200"/>
    </row>
    <row r="56" spans="1:15" ht="15" x14ac:dyDescent="0.2">
      <c r="A56" s="26">
        <v>52</v>
      </c>
      <c r="B56" s="27" t="s">
        <v>165</v>
      </c>
      <c r="C56" s="28" t="s">
        <v>166</v>
      </c>
      <c r="D56" s="207">
        <v>44647</v>
      </c>
      <c r="E56" s="202" t="s">
        <v>373</v>
      </c>
      <c r="F56" s="207">
        <v>49962</v>
      </c>
      <c r="G56" s="200" t="s">
        <v>373</v>
      </c>
      <c r="H56" s="207">
        <v>56519</v>
      </c>
      <c r="I56" s="200" t="s">
        <v>373</v>
      </c>
      <c r="J56" s="207">
        <v>57810</v>
      </c>
      <c r="K56" s="200" t="s">
        <v>373</v>
      </c>
      <c r="L56" s="207">
        <v>56657</v>
      </c>
      <c r="M56" s="200" t="s">
        <v>373</v>
      </c>
      <c r="N56" s="207">
        <v>54019</v>
      </c>
      <c r="O56" s="200"/>
    </row>
    <row r="57" spans="1:15" ht="15" x14ac:dyDescent="0.2">
      <c r="A57" s="26">
        <v>28</v>
      </c>
      <c r="B57" s="27" t="s">
        <v>167</v>
      </c>
      <c r="C57" s="28" t="s">
        <v>168</v>
      </c>
      <c r="D57" s="207">
        <v>36059</v>
      </c>
      <c r="E57" s="202" t="s">
        <v>373</v>
      </c>
      <c r="F57" s="207">
        <v>38371</v>
      </c>
      <c r="G57" s="200" t="s">
        <v>373</v>
      </c>
      <c r="H57" s="207">
        <v>40001</v>
      </c>
      <c r="I57" s="200" t="s">
        <v>373</v>
      </c>
      <c r="J57" s="207">
        <v>40466</v>
      </c>
      <c r="K57" s="200" t="s">
        <v>373</v>
      </c>
      <c r="L57" s="207">
        <v>40974</v>
      </c>
      <c r="M57" s="200" t="s">
        <v>373</v>
      </c>
      <c r="N57" s="207">
        <v>43738</v>
      </c>
      <c r="O57" s="200"/>
    </row>
    <row r="58" spans="1:15" ht="15" x14ac:dyDescent="0.2">
      <c r="A58" s="26">
        <v>44</v>
      </c>
      <c r="B58" s="27" t="s">
        <v>169</v>
      </c>
      <c r="C58" s="28" t="s">
        <v>170</v>
      </c>
      <c r="D58" s="207">
        <v>31522</v>
      </c>
      <c r="E58" s="202" t="s">
        <v>373</v>
      </c>
      <c r="F58" s="207">
        <v>33296</v>
      </c>
      <c r="G58" s="200" t="s">
        <v>373</v>
      </c>
      <c r="H58" s="207">
        <v>33759</v>
      </c>
      <c r="I58" s="200" t="s">
        <v>373</v>
      </c>
      <c r="J58" s="207">
        <v>35371</v>
      </c>
      <c r="K58" s="200" t="s">
        <v>373</v>
      </c>
      <c r="L58" s="207">
        <v>35424</v>
      </c>
      <c r="M58" s="200" t="s">
        <v>373</v>
      </c>
      <c r="N58" s="207">
        <v>36830</v>
      </c>
      <c r="O58" s="200"/>
    </row>
    <row r="59" spans="1:15" ht="15" x14ac:dyDescent="0.2">
      <c r="A59" s="26">
        <v>44</v>
      </c>
      <c r="B59" s="27" t="s">
        <v>171</v>
      </c>
      <c r="C59" s="28" t="s">
        <v>172</v>
      </c>
      <c r="D59" s="207">
        <v>14567</v>
      </c>
      <c r="E59" s="202" t="s">
        <v>373</v>
      </c>
      <c r="F59" s="207">
        <v>14714</v>
      </c>
      <c r="G59" s="200" t="s">
        <v>373</v>
      </c>
      <c r="H59" s="207">
        <v>14395</v>
      </c>
      <c r="I59" s="200" t="s">
        <v>373</v>
      </c>
      <c r="J59" s="207">
        <v>14800</v>
      </c>
      <c r="K59" s="200" t="s">
        <v>373</v>
      </c>
      <c r="L59" s="207">
        <v>15804</v>
      </c>
      <c r="M59" s="200" t="s">
        <v>373</v>
      </c>
      <c r="N59" s="207">
        <v>16082</v>
      </c>
      <c r="O59" s="200"/>
    </row>
    <row r="60" spans="1:15" ht="15" x14ac:dyDescent="0.2">
      <c r="A60" s="26">
        <v>52</v>
      </c>
      <c r="B60" s="27" t="s">
        <v>173</v>
      </c>
      <c r="C60" s="28" t="s">
        <v>174</v>
      </c>
      <c r="D60" s="207">
        <v>23728</v>
      </c>
      <c r="E60" s="202" t="s">
        <v>373</v>
      </c>
      <c r="F60" s="207">
        <v>24211</v>
      </c>
      <c r="G60" s="200" t="s">
        <v>373</v>
      </c>
      <c r="H60" s="207">
        <v>27026</v>
      </c>
      <c r="I60" s="200" t="s">
        <v>373</v>
      </c>
      <c r="J60" s="207">
        <v>29720</v>
      </c>
      <c r="K60" s="200" t="s">
        <v>373</v>
      </c>
      <c r="L60" s="207">
        <v>31719</v>
      </c>
      <c r="M60" s="200" t="s">
        <v>373</v>
      </c>
      <c r="N60" s="207">
        <v>32974</v>
      </c>
      <c r="O60" s="200" t="s">
        <v>370</v>
      </c>
    </row>
    <row r="61" spans="1:15" ht="15" x14ac:dyDescent="0.2">
      <c r="A61" s="26">
        <v>44</v>
      </c>
      <c r="B61" s="27" t="s">
        <v>175</v>
      </c>
      <c r="C61" s="28" t="s">
        <v>176</v>
      </c>
      <c r="D61" s="207">
        <v>40065</v>
      </c>
      <c r="E61" s="202" t="s">
        <v>373</v>
      </c>
      <c r="F61" s="207">
        <v>40132</v>
      </c>
      <c r="G61" s="200" t="s">
        <v>373</v>
      </c>
      <c r="H61" s="207">
        <v>47473</v>
      </c>
      <c r="I61" s="200" t="s">
        <v>373</v>
      </c>
      <c r="J61" s="207">
        <v>45310</v>
      </c>
      <c r="K61" s="200" t="s">
        <v>373</v>
      </c>
      <c r="L61" s="207">
        <v>46486</v>
      </c>
      <c r="M61" s="200" t="s">
        <v>373</v>
      </c>
      <c r="N61" s="207">
        <v>46664</v>
      </c>
      <c r="O61" s="200"/>
    </row>
    <row r="62" spans="1:15" ht="15" x14ac:dyDescent="0.2">
      <c r="A62" s="26">
        <v>44</v>
      </c>
      <c r="B62" s="27" t="s">
        <v>177</v>
      </c>
      <c r="C62" s="28" t="s">
        <v>178</v>
      </c>
      <c r="D62" s="207">
        <v>14308</v>
      </c>
      <c r="E62" s="202" t="s">
        <v>373</v>
      </c>
      <c r="F62" s="207">
        <v>15100</v>
      </c>
      <c r="G62" s="200" t="s">
        <v>373</v>
      </c>
      <c r="H62" s="207">
        <v>15761</v>
      </c>
      <c r="I62" s="200" t="s">
        <v>373</v>
      </c>
      <c r="J62" s="207">
        <v>16403</v>
      </c>
      <c r="K62" s="200" t="s">
        <v>373</v>
      </c>
      <c r="L62" s="207">
        <v>16816</v>
      </c>
      <c r="M62" s="200" t="s">
        <v>373</v>
      </c>
      <c r="N62" s="207">
        <v>16284</v>
      </c>
      <c r="O62" s="200"/>
    </row>
    <row r="63" spans="1:15" ht="15" x14ac:dyDescent="0.2">
      <c r="A63" s="26">
        <v>53</v>
      </c>
      <c r="B63" s="27" t="s">
        <v>179</v>
      </c>
      <c r="C63" s="28" t="s">
        <v>180</v>
      </c>
      <c r="D63" s="207">
        <v>37776</v>
      </c>
      <c r="E63" s="202" t="s">
        <v>373</v>
      </c>
      <c r="F63" s="207">
        <v>40408</v>
      </c>
      <c r="G63" s="200" t="s">
        <v>373</v>
      </c>
      <c r="H63" s="207">
        <v>43294</v>
      </c>
      <c r="I63" s="200" t="s">
        <v>373</v>
      </c>
      <c r="J63" s="207">
        <v>45811</v>
      </c>
      <c r="K63" s="200" t="s">
        <v>373</v>
      </c>
      <c r="L63" s="207">
        <v>46994</v>
      </c>
      <c r="M63" s="200" t="s">
        <v>373</v>
      </c>
      <c r="N63" s="207">
        <v>48883</v>
      </c>
      <c r="O63" s="200"/>
    </row>
    <row r="64" spans="1:15" ht="15" x14ac:dyDescent="0.2">
      <c r="A64" s="26">
        <v>44</v>
      </c>
      <c r="B64" s="27" t="s">
        <v>181</v>
      </c>
      <c r="C64" s="28" t="s">
        <v>182</v>
      </c>
      <c r="D64" s="207">
        <v>37147</v>
      </c>
      <c r="E64" s="202" t="s">
        <v>373</v>
      </c>
      <c r="F64" s="207">
        <v>41405</v>
      </c>
      <c r="G64" s="200" t="s">
        <v>373</v>
      </c>
      <c r="H64" s="207">
        <v>43911</v>
      </c>
      <c r="I64" s="200" t="s">
        <v>373</v>
      </c>
      <c r="J64" s="207">
        <v>45053</v>
      </c>
      <c r="K64" s="200" t="s">
        <v>373</v>
      </c>
      <c r="L64" s="207">
        <v>46910</v>
      </c>
      <c r="M64" s="200" t="s">
        <v>373</v>
      </c>
      <c r="N64" s="207">
        <v>47468</v>
      </c>
      <c r="O64" s="200"/>
    </row>
    <row r="65" spans="1:17" ht="15" x14ac:dyDescent="0.2">
      <c r="A65" s="26">
        <v>27</v>
      </c>
      <c r="B65" s="27" t="s">
        <v>183</v>
      </c>
      <c r="C65" s="28" t="s">
        <v>184</v>
      </c>
      <c r="D65" s="207">
        <v>24582</v>
      </c>
      <c r="E65" s="202" t="s">
        <v>373</v>
      </c>
      <c r="F65" s="207">
        <v>24844</v>
      </c>
      <c r="G65" s="200" t="s">
        <v>373</v>
      </c>
      <c r="H65" s="207">
        <v>24811</v>
      </c>
      <c r="I65" s="200" t="s">
        <v>373</v>
      </c>
      <c r="J65" s="207">
        <v>23569</v>
      </c>
      <c r="K65" s="200" t="s">
        <v>373</v>
      </c>
      <c r="L65" s="207">
        <v>25408</v>
      </c>
      <c r="M65" s="200" t="s">
        <v>373</v>
      </c>
      <c r="N65" s="207">
        <v>26060</v>
      </c>
      <c r="O65" s="200"/>
    </row>
    <row r="66" spans="1:17" ht="15" x14ac:dyDescent="0.2">
      <c r="A66" s="26">
        <v>32</v>
      </c>
      <c r="B66" s="27" t="s">
        <v>185</v>
      </c>
      <c r="C66" s="28" t="s">
        <v>186</v>
      </c>
      <c r="D66" s="207">
        <v>188700</v>
      </c>
      <c r="E66" s="202" t="s">
        <v>373</v>
      </c>
      <c r="F66" s="207">
        <v>200947</v>
      </c>
      <c r="G66" s="200" t="s">
        <v>373</v>
      </c>
      <c r="H66" s="207">
        <v>208860</v>
      </c>
      <c r="I66" s="200" t="s">
        <v>373</v>
      </c>
      <c r="J66" s="207">
        <v>223181</v>
      </c>
      <c r="K66" s="200" t="s">
        <v>373</v>
      </c>
      <c r="L66" s="207">
        <v>239390</v>
      </c>
      <c r="M66" s="200" t="s">
        <v>373</v>
      </c>
      <c r="N66" s="207">
        <v>238516</v>
      </c>
      <c r="O66" s="200"/>
    </row>
    <row r="67" spans="1:17" ht="15" x14ac:dyDescent="0.2">
      <c r="A67" s="26">
        <v>32</v>
      </c>
      <c r="B67" s="27" t="s">
        <v>187</v>
      </c>
      <c r="C67" s="28" t="s">
        <v>188</v>
      </c>
      <c r="D67" s="207">
        <v>70073</v>
      </c>
      <c r="E67" s="202" t="s">
        <v>373</v>
      </c>
      <c r="F67" s="207">
        <v>71532</v>
      </c>
      <c r="G67" s="200" t="s">
        <v>373</v>
      </c>
      <c r="H67" s="207">
        <v>73535</v>
      </c>
      <c r="I67" s="200" t="s">
        <v>373</v>
      </c>
      <c r="J67" s="207">
        <v>73251</v>
      </c>
      <c r="K67" s="200" t="s">
        <v>373</v>
      </c>
      <c r="L67" s="207">
        <v>74858</v>
      </c>
      <c r="M67" s="200" t="s">
        <v>373</v>
      </c>
      <c r="N67" s="207">
        <v>77021</v>
      </c>
      <c r="O67" s="200"/>
    </row>
    <row r="68" spans="1:17" ht="15" x14ac:dyDescent="0.2">
      <c r="A68" s="26">
        <v>28</v>
      </c>
      <c r="B68" s="27" t="s">
        <v>189</v>
      </c>
      <c r="C68" s="28" t="s">
        <v>190</v>
      </c>
      <c r="D68" s="207">
        <v>24470</v>
      </c>
      <c r="E68" s="202" t="s">
        <v>373</v>
      </c>
      <c r="F68" s="207">
        <v>24570</v>
      </c>
      <c r="G68" s="200" t="s">
        <v>373</v>
      </c>
      <c r="H68" s="207">
        <v>25622</v>
      </c>
      <c r="I68" s="200" t="s">
        <v>373</v>
      </c>
      <c r="J68" s="207">
        <v>26465</v>
      </c>
      <c r="K68" s="200" t="s">
        <v>373</v>
      </c>
      <c r="L68" s="207">
        <v>28573</v>
      </c>
      <c r="M68" s="200" t="s">
        <v>373</v>
      </c>
      <c r="N68" s="207">
        <v>26311</v>
      </c>
      <c r="O68" s="200"/>
    </row>
    <row r="69" spans="1:17" ht="15" x14ac:dyDescent="0.2">
      <c r="A69" s="26">
        <v>32</v>
      </c>
      <c r="B69" s="27" t="s">
        <v>191</v>
      </c>
      <c r="C69" s="28" t="s">
        <v>192</v>
      </c>
      <c r="D69" s="207">
        <v>99392</v>
      </c>
      <c r="E69" s="202" t="s">
        <v>373</v>
      </c>
      <c r="F69" s="207">
        <v>105651</v>
      </c>
      <c r="G69" s="200" t="s">
        <v>373</v>
      </c>
      <c r="H69" s="207">
        <v>106513</v>
      </c>
      <c r="I69" s="200" t="s">
        <v>373</v>
      </c>
      <c r="J69" s="207">
        <v>116932</v>
      </c>
      <c r="K69" s="200" t="s">
        <v>373</v>
      </c>
      <c r="L69" s="207">
        <v>118791</v>
      </c>
      <c r="M69" s="200" t="s">
        <v>373</v>
      </c>
      <c r="N69" s="207">
        <v>122291</v>
      </c>
      <c r="O69" s="200"/>
    </row>
    <row r="70" spans="1:17" ht="15" x14ac:dyDescent="0.2">
      <c r="A70" s="26">
        <v>84</v>
      </c>
      <c r="B70" s="27" t="s">
        <v>193</v>
      </c>
      <c r="C70" s="28" t="s">
        <v>194</v>
      </c>
      <c r="D70" s="207">
        <v>45968</v>
      </c>
      <c r="E70" s="202" t="s">
        <v>373</v>
      </c>
      <c r="F70" s="207">
        <v>48315</v>
      </c>
      <c r="G70" s="200" t="s">
        <v>373</v>
      </c>
      <c r="H70" s="207">
        <v>52067</v>
      </c>
      <c r="I70" s="200" t="s">
        <v>373</v>
      </c>
      <c r="J70" s="207">
        <v>54079</v>
      </c>
      <c r="K70" s="200" t="s">
        <v>373</v>
      </c>
      <c r="L70" s="207">
        <v>54015</v>
      </c>
      <c r="M70" s="200" t="s">
        <v>373</v>
      </c>
      <c r="N70" s="207">
        <v>53069</v>
      </c>
      <c r="O70" s="200"/>
    </row>
    <row r="71" spans="1:17" ht="15" x14ac:dyDescent="0.2">
      <c r="A71" s="26">
        <v>75</v>
      </c>
      <c r="B71" s="27" t="s">
        <v>195</v>
      </c>
      <c r="C71" s="28" t="s">
        <v>196</v>
      </c>
      <c r="D71" s="207">
        <v>44093</v>
      </c>
      <c r="E71" s="202" t="s">
        <v>373</v>
      </c>
      <c r="F71" s="207">
        <v>47436</v>
      </c>
      <c r="G71" s="200" t="s">
        <v>373</v>
      </c>
      <c r="H71" s="207">
        <v>49721</v>
      </c>
      <c r="I71" s="200" t="s">
        <v>373</v>
      </c>
      <c r="J71" s="207">
        <v>54365</v>
      </c>
      <c r="K71" s="200" t="s">
        <v>373</v>
      </c>
      <c r="L71" s="207">
        <v>57905</v>
      </c>
      <c r="M71" s="200" t="s">
        <v>373</v>
      </c>
      <c r="N71" s="207">
        <v>54887</v>
      </c>
      <c r="O71" s="200"/>
    </row>
    <row r="72" spans="1:17" ht="15" x14ac:dyDescent="0.2">
      <c r="A72" s="26">
        <v>76</v>
      </c>
      <c r="B72" s="27" t="s">
        <v>197</v>
      </c>
      <c r="C72" s="28" t="s">
        <v>198</v>
      </c>
      <c r="D72" s="207">
        <v>17438</v>
      </c>
      <c r="E72" s="202" t="s">
        <v>373</v>
      </c>
      <c r="F72" s="207">
        <v>18424</v>
      </c>
      <c r="G72" s="200" t="s">
        <v>373</v>
      </c>
      <c r="H72" s="207">
        <v>18637</v>
      </c>
      <c r="I72" s="200" t="s">
        <v>373</v>
      </c>
      <c r="J72" s="207">
        <v>20053</v>
      </c>
      <c r="K72" s="200" t="s">
        <v>373</v>
      </c>
      <c r="L72" s="207">
        <v>19453</v>
      </c>
      <c r="M72" s="200" t="s">
        <v>373</v>
      </c>
      <c r="N72" s="207">
        <v>20114</v>
      </c>
      <c r="O72" s="200"/>
    </row>
    <row r="73" spans="1:17" ht="15" x14ac:dyDescent="0.2">
      <c r="A73" s="26">
        <v>76</v>
      </c>
      <c r="B73" s="27" t="s">
        <v>199</v>
      </c>
      <c r="C73" s="28" t="s">
        <v>200</v>
      </c>
      <c r="D73" s="207">
        <v>27178</v>
      </c>
      <c r="E73" s="202" t="s">
        <v>373</v>
      </c>
      <c r="F73" s="207">
        <v>28674</v>
      </c>
      <c r="G73" s="200" t="s">
        <v>373</v>
      </c>
      <c r="H73" s="207">
        <v>29967</v>
      </c>
      <c r="I73" s="200" t="s">
        <v>373</v>
      </c>
      <c r="J73" s="207">
        <v>31247</v>
      </c>
      <c r="K73" s="200" t="s">
        <v>373</v>
      </c>
      <c r="L73" s="207">
        <v>32523</v>
      </c>
      <c r="M73" s="200" t="s">
        <v>373</v>
      </c>
      <c r="N73" s="207">
        <v>34714</v>
      </c>
      <c r="O73" s="200"/>
    </row>
    <row r="74" spans="1:17" ht="15" x14ac:dyDescent="0.2">
      <c r="A74" s="26">
        <v>44</v>
      </c>
      <c r="B74" s="27" t="s">
        <v>201</v>
      </c>
      <c r="C74" s="28" t="s">
        <v>202</v>
      </c>
      <c r="D74" s="207">
        <v>60271</v>
      </c>
      <c r="E74" s="202" t="s">
        <v>373</v>
      </c>
      <c r="F74" s="207">
        <v>68892</v>
      </c>
      <c r="G74" s="200" t="s">
        <v>373</v>
      </c>
      <c r="H74" s="207">
        <v>72912</v>
      </c>
      <c r="I74" s="200" t="s">
        <v>370</v>
      </c>
      <c r="J74" s="207">
        <v>73873</v>
      </c>
      <c r="K74" s="200" t="s">
        <v>373</v>
      </c>
      <c r="L74" s="207">
        <v>90376</v>
      </c>
      <c r="M74" s="200" t="s">
        <v>373</v>
      </c>
      <c r="N74" s="207">
        <v>99780</v>
      </c>
      <c r="O74" s="200" t="s">
        <v>370</v>
      </c>
    </row>
    <row r="75" spans="1:17" ht="15" x14ac:dyDescent="0.2">
      <c r="A75" s="26">
        <v>44</v>
      </c>
      <c r="B75" s="27" t="s">
        <v>203</v>
      </c>
      <c r="C75" s="28" t="s">
        <v>204</v>
      </c>
      <c r="D75" s="207">
        <v>61810</v>
      </c>
      <c r="E75" s="202" t="s">
        <v>373</v>
      </c>
      <c r="F75" s="207">
        <v>63447</v>
      </c>
      <c r="G75" s="200" t="s">
        <v>373</v>
      </c>
      <c r="H75" s="207">
        <v>67082</v>
      </c>
      <c r="I75" s="200" t="s">
        <v>373</v>
      </c>
      <c r="J75" s="207">
        <v>68067</v>
      </c>
      <c r="K75" s="200" t="s">
        <v>373</v>
      </c>
      <c r="L75" s="207">
        <v>73642</v>
      </c>
      <c r="M75" s="200" t="s">
        <v>373</v>
      </c>
      <c r="N75" s="207">
        <v>71232</v>
      </c>
      <c r="O75" s="200"/>
    </row>
    <row r="76" spans="1:17" ht="15" x14ac:dyDescent="0.2">
      <c r="A76" s="26">
        <v>84</v>
      </c>
      <c r="B76" s="27" t="s">
        <v>205</v>
      </c>
      <c r="C76" s="28" t="s">
        <v>206</v>
      </c>
      <c r="D76" s="207">
        <v>154329</v>
      </c>
      <c r="E76" s="202" t="s">
        <v>373</v>
      </c>
      <c r="F76" s="207">
        <v>163810</v>
      </c>
      <c r="G76" s="200" t="s">
        <v>373</v>
      </c>
      <c r="H76" s="207">
        <v>172015</v>
      </c>
      <c r="I76" s="200" t="s">
        <v>373</v>
      </c>
      <c r="J76" s="207">
        <v>176907</v>
      </c>
      <c r="K76" s="200" t="s">
        <v>373</v>
      </c>
      <c r="L76" s="207">
        <v>182073</v>
      </c>
      <c r="M76" s="200" t="s">
        <v>373</v>
      </c>
      <c r="N76" s="207">
        <v>191559</v>
      </c>
      <c r="O76" s="200"/>
    </row>
    <row r="77" spans="1:17" s="242" customFormat="1" x14ac:dyDescent="0.2">
      <c r="A77" s="82">
        <v>84</v>
      </c>
      <c r="B77" s="61" t="s">
        <v>207</v>
      </c>
      <c r="C77" s="62" t="s">
        <v>208</v>
      </c>
      <c r="D77" s="249">
        <v>0</v>
      </c>
      <c r="E77" s="202" t="s">
        <v>373</v>
      </c>
      <c r="F77" s="249">
        <v>0</v>
      </c>
      <c r="G77" s="200" t="s">
        <v>373</v>
      </c>
      <c r="H77" s="249">
        <v>0</v>
      </c>
      <c r="I77" s="200" t="s">
        <v>373</v>
      </c>
      <c r="J77" s="249">
        <v>0</v>
      </c>
      <c r="K77" s="200" t="s">
        <v>373</v>
      </c>
      <c r="L77" s="249">
        <v>0</v>
      </c>
      <c r="M77" s="200" t="s">
        <v>373</v>
      </c>
      <c r="N77" s="249">
        <v>50349</v>
      </c>
      <c r="O77" s="200"/>
      <c r="Q77" s="243"/>
    </row>
    <row r="78" spans="1:17" s="242" customFormat="1" x14ac:dyDescent="0.2">
      <c r="A78" s="82">
        <v>84</v>
      </c>
      <c r="B78" s="61" t="s">
        <v>209</v>
      </c>
      <c r="C78" s="62" t="s">
        <v>210</v>
      </c>
      <c r="D78" s="249">
        <v>0</v>
      </c>
      <c r="E78" s="202" t="s">
        <v>373</v>
      </c>
      <c r="F78" s="249">
        <v>0</v>
      </c>
      <c r="G78" s="200" t="s">
        <v>373</v>
      </c>
      <c r="H78" s="249">
        <v>0</v>
      </c>
      <c r="I78" s="200" t="s">
        <v>373</v>
      </c>
      <c r="J78" s="249">
        <v>0</v>
      </c>
      <c r="K78" s="200" t="s">
        <v>373</v>
      </c>
      <c r="L78" s="249">
        <v>0</v>
      </c>
      <c r="M78" s="200" t="s">
        <v>373</v>
      </c>
      <c r="N78" s="249">
        <v>141210</v>
      </c>
      <c r="O78" s="200"/>
      <c r="Q78" s="243"/>
    </row>
    <row r="79" spans="1:17" ht="15" x14ac:dyDescent="0.2">
      <c r="A79" s="26">
        <v>27</v>
      </c>
      <c r="B79" s="27" t="s">
        <v>211</v>
      </c>
      <c r="C79" s="28" t="s">
        <v>212</v>
      </c>
      <c r="D79" s="207">
        <v>14723</v>
      </c>
      <c r="E79" s="202" t="s">
        <v>373</v>
      </c>
      <c r="F79" s="207">
        <v>14993</v>
      </c>
      <c r="G79" s="200" t="s">
        <v>373</v>
      </c>
      <c r="H79" s="207">
        <v>14251</v>
      </c>
      <c r="I79" s="200" t="s">
        <v>373</v>
      </c>
      <c r="J79" s="207">
        <v>14035</v>
      </c>
      <c r="K79" s="200" t="s">
        <v>373</v>
      </c>
      <c r="L79" s="207">
        <v>13688</v>
      </c>
      <c r="M79" s="200" t="s">
        <v>373</v>
      </c>
      <c r="N79" s="207">
        <v>13756</v>
      </c>
      <c r="O79" s="200"/>
    </row>
    <row r="80" spans="1:17" ht="15" x14ac:dyDescent="0.2">
      <c r="A80" s="26">
        <v>27</v>
      </c>
      <c r="B80" s="27" t="s">
        <v>213</v>
      </c>
      <c r="C80" s="28" t="s">
        <v>214</v>
      </c>
      <c r="D80" s="207">
        <v>63894</v>
      </c>
      <c r="E80" s="202" t="s">
        <v>373</v>
      </c>
      <c r="F80" s="207">
        <v>60325</v>
      </c>
      <c r="G80" s="200" t="s">
        <v>373</v>
      </c>
      <c r="H80" s="207">
        <v>63393</v>
      </c>
      <c r="I80" s="200" t="s">
        <v>373</v>
      </c>
      <c r="J80" s="207">
        <v>64079</v>
      </c>
      <c r="K80" s="200" t="s">
        <v>373</v>
      </c>
      <c r="L80" s="207">
        <v>66126</v>
      </c>
      <c r="M80" s="200" t="s">
        <v>373</v>
      </c>
      <c r="N80" s="207">
        <v>67097</v>
      </c>
      <c r="O80" s="200"/>
    </row>
    <row r="81" spans="1:15" ht="15" x14ac:dyDescent="0.2">
      <c r="A81" s="26">
        <v>52</v>
      </c>
      <c r="B81" s="27" t="s">
        <v>215</v>
      </c>
      <c r="C81" s="28" t="s">
        <v>216</v>
      </c>
      <c r="D81" s="207">
        <v>49870</v>
      </c>
      <c r="E81" s="202" t="s">
        <v>373</v>
      </c>
      <c r="F81" s="207">
        <v>49844</v>
      </c>
      <c r="G81" s="200" t="s">
        <v>373</v>
      </c>
      <c r="H81" s="207">
        <v>50266</v>
      </c>
      <c r="I81" s="200" t="s">
        <v>373</v>
      </c>
      <c r="J81" s="207">
        <v>50064</v>
      </c>
      <c r="K81" s="200" t="s">
        <v>373</v>
      </c>
      <c r="L81" s="207">
        <v>51072</v>
      </c>
      <c r="M81" s="200" t="s">
        <v>370</v>
      </c>
      <c r="N81" s="207">
        <v>54398</v>
      </c>
      <c r="O81" s="200"/>
    </row>
    <row r="82" spans="1:15" ht="15" x14ac:dyDescent="0.2">
      <c r="A82" s="26">
        <v>84</v>
      </c>
      <c r="B82" s="27" t="s">
        <v>217</v>
      </c>
      <c r="C82" s="28" t="s">
        <v>218</v>
      </c>
      <c r="D82" s="207">
        <v>28034</v>
      </c>
      <c r="E82" s="202" t="s">
        <v>373</v>
      </c>
      <c r="F82" s="207">
        <v>29467</v>
      </c>
      <c r="G82" s="200" t="s">
        <v>373</v>
      </c>
      <c r="H82" s="207">
        <v>32973</v>
      </c>
      <c r="I82" s="200" t="s">
        <v>373</v>
      </c>
      <c r="J82" s="207">
        <v>34013</v>
      </c>
      <c r="K82" s="200" t="s">
        <v>373</v>
      </c>
      <c r="L82" s="207">
        <v>35301</v>
      </c>
      <c r="M82" s="200" t="s">
        <v>373</v>
      </c>
      <c r="N82" s="207">
        <v>37319</v>
      </c>
      <c r="O82" s="200"/>
    </row>
    <row r="83" spans="1:15" ht="15" x14ac:dyDescent="0.2">
      <c r="A83" s="26">
        <v>84</v>
      </c>
      <c r="B83" s="27" t="s">
        <v>219</v>
      </c>
      <c r="C83" s="28" t="s">
        <v>220</v>
      </c>
      <c r="D83" s="207">
        <v>51497</v>
      </c>
      <c r="E83" s="202" t="s">
        <v>373</v>
      </c>
      <c r="F83" s="207">
        <v>51323</v>
      </c>
      <c r="G83" s="200" t="s">
        <v>373</v>
      </c>
      <c r="H83" s="207">
        <v>54582</v>
      </c>
      <c r="I83" s="200" t="s">
        <v>373</v>
      </c>
      <c r="J83" s="207">
        <v>58607</v>
      </c>
      <c r="K83" s="200" t="s">
        <v>373</v>
      </c>
      <c r="L83" s="207">
        <v>68058</v>
      </c>
      <c r="M83" s="200" t="s">
        <v>373</v>
      </c>
      <c r="N83" s="207">
        <v>63524</v>
      </c>
      <c r="O83" s="200"/>
    </row>
    <row r="84" spans="1:15" ht="15" x14ac:dyDescent="0.2">
      <c r="A84" s="26">
        <v>11</v>
      </c>
      <c r="B84" s="27" t="s">
        <v>221</v>
      </c>
      <c r="C84" s="28" t="s">
        <v>222</v>
      </c>
      <c r="D84" s="207">
        <v>115231</v>
      </c>
      <c r="E84" s="202" t="s">
        <v>373</v>
      </c>
      <c r="F84" s="207">
        <v>116495</v>
      </c>
      <c r="G84" s="200" t="s">
        <v>373</v>
      </c>
      <c r="H84" s="207">
        <v>124643</v>
      </c>
      <c r="I84" s="200" t="s">
        <v>373</v>
      </c>
      <c r="J84" s="207">
        <v>127914</v>
      </c>
      <c r="K84" s="200" t="s">
        <v>373</v>
      </c>
      <c r="L84" s="207">
        <v>142110</v>
      </c>
      <c r="M84" s="200" t="s">
        <v>373</v>
      </c>
      <c r="N84" s="207">
        <v>139372</v>
      </c>
      <c r="O84" s="200" t="s">
        <v>370</v>
      </c>
    </row>
    <row r="85" spans="1:15" ht="15" x14ac:dyDescent="0.2">
      <c r="A85" s="26">
        <v>28</v>
      </c>
      <c r="B85" s="27" t="s">
        <v>223</v>
      </c>
      <c r="C85" s="28" t="s">
        <v>224</v>
      </c>
      <c r="D85" s="207">
        <v>91691</v>
      </c>
      <c r="E85" s="202" t="s">
        <v>373</v>
      </c>
      <c r="F85" s="207">
        <v>99860</v>
      </c>
      <c r="G85" s="200" t="s">
        <v>373</v>
      </c>
      <c r="H85" s="207">
        <v>96122</v>
      </c>
      <c r="I85" s="200" t="s">
        <v>373</v>
      </c>
      <c r="J85" s="207">
        <v>110444</v>
      </c>
      <c r="K85" s="200" t="s">
        <v>373</v>
      </c>
      <c r="L85" s="207">
        <v>107646</v>
      </c>
      <c r="M85" s="200" t="s">
        <v>373</v>
      </c>
      <c r="N85" s="207">
        <v>110065</v>
      </c>
      <c r="O85" s="200"/>
    </row>
    <row r="86" spans="1:15" ht="15" x14ac:dyDescent="0.2">
      <c r="A86" s="26">
        <v>11</v>
      </c>
      <c r="B86" s="27" t="s">
        <v>225</v>
      </c>
      <c r="C86" s="28" t="s">
        <v>226</v>
      </c>
      <c r="D86" s="207">
        <v>96318</v>
      </c>
      <c r="E86" s="202" t="s">
        <v>373</v>
      </c>
      <c r="F86" s="207">
        <v>92453</v>
      </c>
      <c r="G86" s="200" t="s">
        <v>373</v>
      </c>
      <c r="H86" s="207">
        <v>97648</v>
      </c>
      <c r="I86" s="200" t="s">
        <v>373</v>
      </c>
      <c r="J86" s="207">
        <v>101268</v>
      </c>
      <c r="K86" s="200" t="s">
        <v>373</v>
      </c>
      <c r="L86" s="207">
        <v>104750</v>
      </c>
      <c r="M86" s="200" t="s">
        <v>373</v>
      </c>
      <c r="N86" s="207">
        <v>107020</v>
      </c>
      <c r="O86" s="200"/>
    </row>
    <row r="87" spans="1:15" ht="15" x14ac:dyDescent="0.2">
      <c r="A87" s="26">
        <v>11</v>
      </c>
      <c r="B87" s="27" t="s">
        <v>227</v>
      </c>
      <c r="C87" s="28" t="s">
        <v>228</v>
      </c>
      <c r="D87" s="207">
        <v>112693</v>
      </c>
      <c r="E87" s="202" t="s">
        <v>373</v>
      </c>
      <c r="F87" s="207">
        <v>116318</v>
      </c>
      <c r="G87" s="200" t="s">
        <v>373</v>
      </c>
      <c r="H87" s="207">
        <v>119997</v>
      </c>
      <c r="I87" s="200" t="s">
        <v>373</v>
      </c>
      <c r="J87" s="207">
        <v>123902</v>
      </c>
      <c r="K87" s="200" t="s">
        <v>373</v>
      </c>
      <c r="L87" s="207">
        <v>126143</v>
      </c>
      <c r="M87" s="200" t="s">
        <v>373</v>
      </c>
      <c r="N87" s="207">
        <v>130855</v>
      </c>
      <c r="O87" s="200"/>
    </row>
    <row r="88" spans="1:15" ht="15" x14ac:dyDescent="0.2">
      <c r="A88" s="26">
        <v>75</v>
      </c>
      <c r="B88" s="27" t="s">
        <v>229</v>
      </c>
      <c r="C88" s="28" t="s">
        <v>230</v>
      </c>
      <c r="D88" s="207">
        <v>29238</v>
      </c>
      <c r="E88" s="202" t="s">
        <v>373</v>
      </c>
      <c r="F88" s="207">
        <v>30775</v>
      </c>
      <c r="G88" s="200" t="s">
        <v>373</v>
      </c>
      <c r="H88" s="207">
        <v>31201</v>
      </c>
      <c r="I88" s="200" t="s">
        <v>373</v>
      </c>
      <c r="J88" s="207">
        <v>32593</v>
      </c>
      <c r="K88" s="200" t="s">
        <v>373</v>
      </c>
      <c r="L88" s="207">
        <v>33418</v>
      </c>
      <c r="M88" s="200" t="s">
        <v>373</v>
      </c>
      <c r="N88" s="207">
        <v>34138</v>
      </c>
      <c r="O88" s="200"/>
    </row>
    <row r="89" spans="1:15" ht="15" x14ac:dyDescent="0.2">
      <c r="A89" s="26">
        <v>32</v>
      </c>
      <c r="B89" s="27" t="s">
        <v>231</v>
      </c>
      <c r="C89" s="28" t="s">
        <v>232</v>
      </c>
      <c r="D89" s="207">
        <v>37006</v>
      </c>
      <c r="E89" s="202" t="s">
        <v>373</v>
      </c>
      <c r="F89" s="207">
        <v>41704</v>
      </c>
      <c r="G89" s="200" t="s">
        <v>373</v>
      </c>
      <c r="H89" s="207">
        <v>46630</v>
      </c>
      <c r="I89" s="200" t="s">
        <v>373</v>
      </c>
      <c r="J89" s="207">
        <v>46137</v>
      </c>
      <c r="K89" s="200" t="s">
        <v>373</v>
      </c>
      <c r="L89" s="207">
        <v>41639</v>
      </c>
      <c r="M89" s="200" t="s">
        <v>373</v>
      </c>
      <c r="N89" s="207">
        <v>47987</v>
      </c>
      <c r="O89" s="200"/>
    </row>
    <row r="90" spans="1:15" ht="15" x14ac:dyDescent="0.2">
      <c r="A90" s="26">
        <v>76</v>
      </c>
      <c r="B90" s="27" t="s">
        <v>233</v>
      </c>
      <c r="C90" s="28" t="s">
        <v>234</v>
      </c>
      <c r="D90" s="207">
        <v>42072</v>
      </c>
      <c r="E90" s="202" t="s">
        <v>373</v>
      </c>
      <c r="F90" s="207">
        <v>46952</v>
      </c>
      <c r="G90" s="200" t="s">
        <v>373</v>
      </c>
      <c r="H90" s="207">
        <v>47479</v>
      </c>
      <c r="I90" s="200" t="s">
        <v>373</v>
      </c>
      <c r="J90" s="207">
        <v>50342</v>
      </c>
      <c r="K90" s="200" t="s">
        <v>373</v>
      </c>
      <c r="L90" s="207">
        <v>50273</v>
      </c>
      <c r="M90" s="200" t="s">
        <v>373</v>
      </c>
      <c r="N90" s="207">
        <v>51641</v>
      </c>
      <c r="O90" s="200"/>
    </row>
    <row r="91" spans="1:15" ht="15" x14ac:dyDescent="0.2">
      <c r="A91" s="26">
        <v>76</v>
      </c>
      <c r="B91" s="27" t="s">
        <v>235</v>
      </c>
      <c r="C91" s="28" t="s">
        <v>236</v>
      </c>
      <c r="D91" s="207">
        <v>24499</v>
      </c>
      <c r="E91" s="202" t="s">
        <v>373</v>
      </c>
      <c r="F91" s="207">
        <v>25185</v>
      </c>
      <c r="G91" s="200" t="s">
        <v>373</v>
      </c>
      <c r="H91" s="207">
        <v>26680</v>
      </c>
      <c r="I91" s="200" t="s">
        <v>373</v>
      </c>
      <c r="J91" s="207">
        <v>26158</v>
      </c>
      <c r="K91" s="200" t="s">
        <v>373</v>
      </c>
      <c r="L91" s="207">
        <v>25522</v>
      </c>
      <c r="M91" s="200" t="s">
        <v>373</v>
      </c>
      <c r="N91" s="207">
        <v>27877</v>
      </c>
      <c r="O91" s="200"/>
    </row>
    <row r="92" spans="1:15" ht="15" x14ac:dyDescent="0.2">
      <c r="A92" s="26">
        <v>93</v>
      </c>
      <c r="B92" s="27" t="s">
        <v>237</v>
      </c>
      <c r="C92" s="28" t="s">
        <v>238</v>
      </c>
      <c r="D92" s="207">
        <v>53361</v>
      </c>
      <c r="E92" s="202" t="s">
        <v>373</v>
      </c>
      <c r="F92" s="207">
        <v>60488</v>
      </c>
      <c r="G92" s="200" t="s">
        <v>373</v>
      </c>
      <c r="H92" s="207">
        <v>64707</v>
      </c>
      <c r="I92" s="200" t="s">
        <v>373</v>
      </c>
      <c r="J92" s="207">
        <v>69067</v>
      </c>
      <c r="K92" s="200" t="s">
        <v>373</v>
      </c>
      <c r="L92" s="207">
        <v>71788</v>
      </c>
      <c r="M92" s="200" t="s">
        <v>373</v>
      </c>
      <c r="N92" s="207">
        <v>73853</v>
      </c>
      <c r="O92" s="200"/>
    </row>
    <row r="93" spans="1:15" ht="15" x14ac:dyDescent="0.2">
      <c r="A93" s="26">
        <v>93</v>
      </c>
      <c r="B93" s="27" t="s">
        <v>239</v>
      </c>
      <c r="C93" s="28" t="s">
        <v>240</v>
      </c>
      <c r="D93" s="207">
        <v>36519</v>
      </c>
      <c r="E93" s="202" t="s">
        <v>373</v>
      </c>
      <c r="F93" s="207">
        <v>34698</v>
      </c>
      <c r="G93" s="200" t="s">
        <v>373</v>
      </c>
      <c r="H93" s="207">
        <v>38880</v>
      </c>
      <c r="I93" s="200" t="s">
        <v>373</v>
      </c>
      <c r="J93" s="207">
        <v>40842</v>
      </c>
      <c r="K93" s="200" t="s">
        <v>373</v>
      </c>
      <c r="L93" s="207">
        <v>42613</v>
      </c>
      <c r="M93" s="200" t="s">
        <v>373</v>
      </c>
      <c r="N93" s="207">
        <v>43505</v>
      </c>
      <c r="O93" s="200"/>
    </row>
    <row r="94" spans="1:15" ht="15" x14ac:dyDescent="0.2">
      <c r="A94" s="26">
        <v>52</v>
      </c>
      <c r="B94" s="27" t="s">
        <v>241</v>
      </c>
      <c r="C94" s="28" t="s">
        <v>242</v>
      </c>
      <c r="D94" s="207">
        <v>54237</v>
      </c>
      <c r="E94" s="202" t="s">
        <v>373</v>
      </c>
      <c r="F94" s="207">
        <v>58348</v>
      </c>
      <c r="G94" s="200" t="s">
        <v>373</v>
      </c>
      <c r="H94" s="207">
        <v>67825</v>
      </c>
      <c r="I94" s="200" t="s">
        <v>373</v>
      </c>
      <c r="J94" s="207">
        <v>64947</v>
      </c>
      <c r="K94" s="200" t="s">
        <v>373</v>
      </c>
      <c r="L94" s="207">
        <v>68028</v>
      </c>
      <c r="M94" s="200" t="s">
        <v>373</v>
      </c>
      <c r="N94" s="207">
        <v>68710</v>
      </c>
      <c r="O94" s="200"/>
    </row>
    <row r="95" spans="1:15" ht="15" x14ac:dyDescent="0.2">
      <c r="A95" s="26">
        <v>75</v>
      </c>
      <c r="B95" s="27" t="s">
        <v>243</v>
      </c>
      <c r="C95" s="28" t="s">
        <v>244</v>
      </c>
      <c r="D95" s="207">
        <v>25661</v>
      </c>
      <c r="E95" s="202" t="s">
        <v>373</v>
      </c>
      <c r="F95" s="207">
        <v>28043</v>
      </c>
      <c r="G95" s="200" t="s">
        <v>373</v>
      </c>
      <c r="H95" s="207">
        <v>28873</v>
      </c>
      <c r="I95" s="200" t="s">
        <v>373</v>
      </c>
      <c r="J95" s="207">
        <v>29466</v>
      </c>
      <c r="K95" s="200" t="s">
        <v>373</v>
      </c>
      <c r="L95" s="207">
        <v>29394</v>
      </c>
      <c r="M95" s="200" t="s">
        <v>373</v>
      </c>
      <c r="N95" s="207">
        <v>30769</v>
      </c>
      <c r="O95" s="200"/>
    </row>
    <row r="96" spans="1:15" ht="15" x14ac:dyDescent="0.2">
      <c r="A96" s="26">
        <v>75</v>
      </c>
      <c r="B96" s="27" t="s">
        <v>245</v>
      </c>
      <c r="C96" s="28" t="s">
        <v>246</v>
      </c>
      <c r="D96" s="207">
        <v>40670</v>
      </c>
      <c r="E96" s="202" t="s">
        <v>373</v>
      </c>
      <c r="F96" s="207">
        <v>42740</v>
      </c>
      <c r="G96" s="200" t="s">
        <v>373</v>
      </c>
      <c r="H96" s="207">
        <v>45057</v>
      </c>
      <c r="I96" s="200" t="s">
        <v>373</v>
      </c>
      <c r="J96" s="207">
        <v>46299</v>
      </c>
      <c r="K96" s="200" t="s">
        <v>373</v>
      </c>
      <c r="L96" s="207">
        <v>47187</v>
      </c>
      <c r="M96" s="200" t="s">
        <v>373</v>
      </c>
      <c r="N96" s="207">
        <v>48001</v>
      </c>
      <c r="O96" s="200"/>
    </row>
    <row r="97" spans="1:15" ht="15" x14ac:dyDescent="0.2">
      <c r="A97" s="26">
        <v>44</v>
      </c>
      <c r="B97" s="27" t="s">
        <v>247</v>
      </c>
      <c r="C97" s="28" t="s">
        <v>248</v>
      </c>
      <c r="D97" s="207">
        <v>21623</v>
      </c>
      <c r="E97" s="202" t="s">
        <v>373</v>
      </c>
      <c r="F97" s="207">
        <v>22989</v>
      </c>
      <c r="G97" s="200" t="s">
        <v>373</v>
      </c>
      <c r="H97" s="207">
        <v>24618</v>
      </c>
      <c r="I97" s="200" t="s">
        <v>373</v>
      </c>
      <c r="J97" s="207">
        <v>22620</v>
      </c>
      <c r="K97" s="200" t="s">
        <v>373</v>
      </c>
      <c r="L97" s="207">
        <v>24979</v>
      </c>
      <c r="M97" s="200" t="s">
        <v>373</v>
      </c>
      <c r="N97" s="207">
        <v>24511</v>
      </c>
      <c r="O97" s="200"/>
    </row>
    <row r="98" spans="1:15" ht="15" x14ac:dyDescent="0.2">
      <c r="A98" s="26">
        <v>27</v>
      </c>
      <c r="B98" s="27" t="s">
        <v>249</v>
      </c>
      <c r="C98" s="28" t="s">
        <v>250</v>
      </c>
      <c r="D98" s="207">
        <v>33690</v>
      </c>
      <c r="E98" s="202" t="s">
        <v>373</v>
      </c>
      <c r="F98" s="207">
        <v>36606</v>
      </c>
      <c r="G98" s="200" t="s">
        <v>373</v>
      </c>
      <c r="H98" s="207">
        <v>35975</v>
      </c>
      <c r="I98" s="200" t="s">
        <v>373</v>
      </c>
      <c r="J98" s="207">
        <v>35487</v>
      </c>
      <c r="K98" s="200" t="s">
        <v>373</v>
      </c>
      <c r="L98" s="207">
        <v>35827</v>
      </c>
      <c r="M98" s="200" t="s">
        <v>373</v>
      </c>
      <c r="N98" s="207">
        <v>36411</v>
      </c>
      <c r="O98" s="200"/>
    </row>
    <row r="99" spans="1:15" ht="15" x14ac:dyDescent="0.2">
      <c r="A99" s="26">
        <v>27</v>
      </c>
      <c r="B99" s="27" t="s">
        <v>251</v>
      </c>
      <c r="C99" s="28" t="s">
        <v>252</v>
      </c>
      <c r="D99" s="207">
        <v>5535</v>
      </c>
      <c r="E99" s="202" t="s">
        <v>373</v>
      </c>
      <c r="F99" s="207">
        <v>6606</v>
      </c>
      <c r="G99" s="200" t="s">
        <v>373</v>
      </c>
      <c r="H99" s="207">
        <v>7214</v>
      </c>
      <c r="I99" s="200" t="s">
        <v>373</v>
      </c>
      <c r="J99" s="207">
        <v>7352</v>
      </c>
      <c r="K99" s="200" t="s">
        <v>373</v>
      </c>
      <c r="L99" s="207">
        <v>7564</v>
      </c>
      <c r="M99" s="200" t="s">
        <v>373</v>
      </c>
      <c r="N99" s="207">
        <v>7490</v>
      </c>
      <c r="O99" s="200"/>
    </row>
    <row r="100" spans="1:15" ht="15" x14ac:dyDescent="0.2">
      <c r="A100" s="26">
        <v>11</v>
      </c>
      <c r="B100" s="27" t="s">
        <v>253</v>
      </c>
      <c r="C100" s="28" t="s">
        <v>254</v>
      </c>
      <c r="D100" s="207">
        <v>99494</v>
      </c>
      <c r="E100" s="202" t="s">
        <v>373</v>
      </c>
      <c r="F100" s="207">
        <v>100685</v>
      </c>
      <c r="G100" s="200" t="s">
        <v>373</v>
      </c>
      <c r="H100" s="207">
        <v>102013</v>
      </c>
      <c r="I100" s="200" t="s">
        <v>373</v>
      </c>
      <c r="J100" s="207">
        <v>104149</v>
      </c>
      <c r="K100" s="200" t="s">
        <v>373</v>
      </c>
      <c r="L100" s="207">
        <v>105912</v>
      </c>
      <c r="M100" s="200" t="s">
        <v>373</v>
      </c>
      <c r="N100" s="207">
        <v>112164</v>
      </c>
      <c r="O100" s="200"/>
    </row>
    <row r="101" spans="1:15" ht="15" x14ac:dyDescent="0.2">
      <c r="A101" s="26">
        <v>11</v>
      </c>
      <c r="B101" s="27" t="s">
        <v>255</v>
      </c>
      <c r="C101" s="28" t="s">
        <v>256</v>
      </c>
      <c r="D101" s="207">
        <v>105554</v>
      </c>
      <c r="E101" s="202" t="s">
        <v>373</v>
      </c>
      <c r="F101" s="207">
        <v>108246</v>
      </c>
      <c r="G101" s="200" t="s">
        <v>373</v>
      </c>
      <c r="H101" s="207">
        <v>110255</v>
      </c>
      <c r="I101" s="200" t="s">
        <v>373</v>
      </c>
      <c r="J101" s="207">
        <v>111135</v>
      </c>
      <c r="K101" s="200" t="s">
        <v>373</v>
      </c>
      <c r="L101" s="207">
        <v>112168</v>
      </c>
      <c r="M101" s="200" t="s">
        <v>373</v>
      </c>
      <c r="N101" s="207">
        <v>115996</v>
      </c>
      <c r="O101" s="200"/>
    </row>
    <row r="102" spans="1:15" ht="15" x14ac:dyDescent="0.2">
      <c r="A102" s="26">
        <v>11</v>
      </c>
      <c r="B102" s="27" t="s">
        <v>257</v>
      </c>
      <c r="C102" s="28" t="s">
        <v>258</v>
      </c>
      <c r="D102" s="207">
        <v>89669</v>
      </c>
      <c r="E102" s="202" t="s">
        <v>373</v>
      </c>
      <c r="F102" s="207">
        <v>99435</v>
      </c>
      <c r="G102" s="200" t="s">
        <v>373</v>
      </c>
      <c r="H102" s="207">
        <v>115055</v>
      </c>
      <c r="I102" s="200" t="s">
        <v>373</v>
      </c>
      <c r="J102" s="207">
        <v>106263</v>
      </c>
      <c r="K102" s="200" t="s">
        <v>373</v>
      </c>
      <c r="L102" s="207">
        <v>105094</v>
      </c>
      <c r="M102" s="200" t="s">
        <v>373</v>
      </c>
      <c r="N102" s="207">
        <v>102739</v>
      </c>
      <c r="O102" s="200"/>
    </row>
    <row r="103" spans="1:15" ht="15" x14ac:dyDescent="0.2">
      <c r="A103" s="26">
        <v>11</v>
      </c>
      <c r="B103" s="27" t="s">
        <v>259</v>
      </c>
      <c r="C103" s="28" t="s">
        <v>260</v>
      </c>
      <c r="D103" s="207">
        <v>80018</v>
      </c>
      <c r="E103" s="202" t="s">
        <v>373</v>
      </c>
      <c r="F103" s="207">
        <v>86027</v>
      </c>
      <c r="G103" s="200" t="s">
        <v>373</v>
      </c>
      <c r="H103" s="207">
        <v>86279</v>
      </c>
      <c r="I103" s="200" t="s">
        <v>373</v>
      </c>
      <c r="J103" s="207">
        <v>88304</v>
      </c>
      <c r="K103" s="200" t="s">
        <v>373</v>
      </c>
      <c r="L103" s="207">
        <v>92778</v>
      </c>
      <c r="M103" s="200" t="s">
        <v>373</v>
      </c>
      <c r="N103" s="207">
        <v>92218</v>
      </c>
      <c r="O103" s="200"/>
    </row>
    <row r="104" spans="1:15" ht="15" x14ac:dyDescent="0.2">
      <c r="A104" s="26">
        <v>11</v>
      </c>
      <c r="B104" s="27" t="s">
        <v>261</v>
      </c>
      <c r="C104" s="28" t="s">
        <v>262</v>
      </c>
      <c r="D104" s="207">
        <v>78071</v>
      </c>
      <c r="E104" s="202" t="s">
        <v>373</v>
      </c>
      <c r="F104" s="207">
        <v>85910</v>
      </c>
      <c r="G104" s="200" t="s">
        <v>373</v>
      </c>
      <c r="H104" s="207">
        <v>94131</v>
      </c>
      <c r="I104" s="200" t="s">
        <v>373</v>
      </c>
      <c r="J104" s="207">
        <v>89211</v>
      </c>
      <c r="K104" s="200" t="s">
        <v>373</v>
      </c>
      <c r="L104" s="207">
        <v>98432</v>
      </c>
      <c r="M104" s="200" t="s">
        <v>373</v>
      </c>
      <c r="N104" s="207">
        <v>107157</v>
      </c>
      <c r="O104" s="200"/>
    </row>
    <row r="105" spans="1:15" ht="15" x14ac:dyDescent="0.2">
      <c r="A105" s="26">
        <v>101</v>
      </c>
      <c r="B105" s="27" t="s">
        <v>263</v>
      </c>
      <c r="C105" s="28" t="s">
        <v>56</v>
      </c>
      <c r="D105" s="199" t="s">
        <v>365</v>
      </c>
      <c r="E105" s="202" t="s">
        <v>373</v>
      </c>
      <c r="F105" s="207">
        <v>11663</v>
      </c>
      <c r="G105" s="200" t="s">
        <v>373</v>
      </c>
      <c r="H105" s="207">
        <v>13429</v>
      </c>
      <c r="I105" s="200" t="s">
        <v>373</v>
      </c>
      <c r="J105" s="207">
        <v>13261</v>
      </c>
      <c r="K105" s="200" t="s">
        <v>373</v>
      </c>
      <c r="L105" s="207">
        <v>9537</v>
      </c>
      <c r="M105" s="200" t="s">
        <v>373</v>
      </c>
      <c r="N105" s="207">
        <v>8825</v>
      </c>
      <c r="O105" s="200" t="s">
        <v>370</v>
      </c>
    </row>
    <row r="106" spans="1:15" ht="14.25" customHeight="1" x14ac:dyDescent="0.2">
      <c r="A106" s="26">
        <v>102</v>
      </c>
      <c r="B106" s="27" t="s">
        <v>264</v>
      </c>
      <c r="C106" s="28" t="s">
        <v>57</v>
      </c>
      <c r="D106" s="207">
        <v>2378</v>
      </c>
      <c r="E106" s="202" t="s">
        <v>373</v>
      </c>
      <c r="F106" s="207">
        <v>6117</v>
      </c>
      <c r="G106" s="200" t="s">
        <v>373</v>
      </c>
      <c r="H106" s="207">
        <v>6166</v>
      </c>
      <c r="I106" s="200" t="s">
        <v>373</v>
      </c>
      <c r="J106" s="207">
        <v>6361</v>
      </c>
      <c r="K106" s="200" t="s">
        <v>373</v>
      </c>
      <c r="L106" s="207">
        <v>6304</v>
      </c>
      <c r="M106" s="200" t="s">
        <v>370</v>
      </c>
      <c r="N106" s="207">
        <v>6342</v>
      </c>
      <c r="O106" s="200" t="s">
        <v>370</v>
      </c>
    </row>
    <row r="107" spans="1:15" ht="15" x14ac:dyDescent="0.2">
      <c r="A107" s="26">
        <v>103</v>
      </c>
      <c r="B107" s="27" t="s">
        <v>265</v>
      </c>
      <c r="C107" s="28" t="s">
        <v>58</v>
      </c>
      <c r="D107" s="207">
        <v>1926</v>
      </c>
      <c r="E107" s="202" t="s">
        <v>373</v>
      </c>
      <c r="F107" s="207">
        <v>5267</v>
      </c>
      <c r="G107" s="200" t="s">
        <v>373</v>
      </c>
      <c r="H107" s="207">
        <v>5356</v>
      </c>
      <c r="I107" s="200" t="s">
        <v>370</v>
      </c>
      <c r="J107" s="207">
        <v>4180</v>
      </c>
      <c r="K107" s="200" t="s">
        <v>370</v>
      </c>
      <c r="L107" s="207">
        <v>4400</v>
      </c>
      <c r="M107" s="200" t="s">
        <v>373</v>
      </c>
      <c r="N107" s="207">
        <v>3919</v>
      </c>
      <c r="O107" s="200"/>
    </row>
    <row r="108" spans="1:15" ht="15" x14ac:dyDescent="0.2">
      <c r="A108" s="29">
        <v>104</v>
      </c>
      <c r="B108" s="29" t="s">
        <v>266</v>
      </c>
      <c r="C108" s="45" t="s">
        <v>59</v>
      </c>
      <c r="D108" s="207">
        <v>31310</v>
      </c>
      <c r="E108" s="202" t="s">
        <v>373</v>
      </c>
      <c r="F108" s="207">
        <v>38756</v>
      </c>
      <c r="G108" s="200" t="s">
        <v>373</v>
      </c>
      <c r="H108" s="207">
        <v>35152</v>
      </c>
      <c r="I108" s="200" t="s">
        <v>373</v>
      </c>
      <c r="J108" s="207">
        <v>40391</v>
      </c>
      <c r="K108" s="200" t="s">
        <v>373</v>
      </c>
      <c r="L108" s="207">
        <v>42915</v>
      </c>
      <c r="M108" s="200" t="s">
        <v>373</v>
      </c>
      <c r="N108" s="207">
        <v>46140</v>
      </c>
      <c r="O108" s="200"/>
    </row>
    <row r="109" spans="1:15" ht="15" x14ac:dyDescent="0.25">
      <c r="A109" s="300" t="s">
        <v>267</v>
      </c>
      <c r="B109" s="301"/>
      <c r="C109" s="302"/>
      <c r="D109" s="152">
        <v>4495268</v>
      </c>
      <c r="E109" s="162"/>
      <c r="F109" s="152">
        <v>4733821</v>
      </c>
      <c r="G109" s="162"/>
      <c r="H109" s="152">
        <v>4962506</v>
      </c>
      <c r="I109" s="162"/>
      <c r="J109" s="152">
        <v>5094304</v>
      </c>
      <c r="K109" s="162"/>
      <c r="L109" s="152">
        <v>5281711</v>
      </c>
      <c r="M109" s="162"/>
      <c r="N109" s="152">
        <v>5397700</v>
      </c>
      <c r="O109" s="162"/>
    </row>
    <row r="110" spans="1:15" ht="15.75" customHeight="1" x14ac:dyDescent="0.25">
      <c r="A110" s="303" t="s">
        <v>268</v>
      </c>
      <c r="B110" s="304"/>
      <c r="C110" s="305"/>
      <c r="D110" s="152">
        <v>46695</v>
      </c>
      <c r="E110" s="162"/>
      <c r="F110" s="152">
        <v>61803</v>
      </c>
      <c r="G110" s="162"/>
      <c r="H110" s="152">
        <v>60103</v>
      </c>
      <c r="I110" s="162"/>
      <c r="J110" s="152">
        <v>64193</v>
      </c>
      <c r="K110" s="162"/>
      <c r="L110" s="152">
        <v>63157</v>
      </c>
      <c r="M110" s="162"/>
      <c r="N110" s="152">
        <v>65227</v>
      </c>
      <c r="O110" s="162"/>
    </row>
    <row r="111" spans="1:15" ht="18" customHeight="1" x14ac:dyDescent="0.25">
      <c r="A111" s="306" t="s">
        <v>269</v>
      </c>
      <c r="B111" s="307"/>
      <c r="C111" s="308"/>
      <c r="D111" s="152">
        <v>4541964</v>
      </c>
      <c r="E111" s="162"/>
      <c r="F111" s="152">
        <v>4795624</v>
      </c>
      <c r="G111" s="162"/>
      <c r="H111" s="152">
        <v>5022609</v>
      </c>
      <c r="I111" s="162"/>
      <c r="J111" s="152">
        <v>5158497</v>
      </c>
      <c r="K111" s="162"/>
      <c r="L111" s="152">
        <v>5344868</v>
      </c>
      <c r="M111" s="162"/>
      <c r="N111" s="152">
        <v>5462927</v>
      </c>
      <c r="O111" s="162"/>
    </row>
    <row r="112" spans="1:15" ht="25.5" customHeight="1" x14ac:dyDescent="0.2">
      <c r="A112" s="275" t="s">
        <v>339</v>
      </c>
      <c r="B112" s="276"/>
      <c r="C112" s="276"/>
      <c r="D112" s="276"/>
      <c r="E112" s="276"/>
      <c r="F112" s="276"/>
      <c r="G112" s="276"/>
      <c r="H112" s="276"/>
      <c r="I112" s="276"/>
      <c r="J112" s="276"/>
      <c r="K112" s="276"/>
      <c r="L112" s="276"/>
      <c r="M112" s="276"/>
      <c r="N112" s="276"/>
    </row>
    <row r="113" spans="1:17" s="5" customFormat="1" ht="27"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2.75" customHeight="1" x14ac:dyDescent="0.2">
      <c r="A114" s="127"/>
      <c r="B114" s="128"/>
      <c r="C114" s="128"/>
      <c r="D114" s="128"/>
      <c r="E114" s="128"/>
      <c r="F114" s="128"/>
      <c r="G114" s="128"/>
      <c r="H114" s="128"/>
      <c r="I114" s="128"/>
      <c r="J114" s="128"/>
      <c r="K114" s="128"/>
      <c r="L114" s="128"/>
      <c r="M114" s="128"/>
      <c r="N114" s="128"/>
      <c r="O114" s="172"/>
      <c r="Q114" s="172"/>
    </row>
    <row r="115" spans="1:17" x14ac:dyDescent="0.2">
      <c r="A115" s="19"/>
      <c r="B115" s="19"/>
      <c r="C115" s="18"/>
      <c r="D115" s="20"/>
      <c r="E115" s="20"/>
      <c r="F115" s="20"/>
      <c r="G115" s="20"/>
      <c r="H115" s="20"/>
      <c r="I115" s="20"/>
      <c r="J115" s="20"/>
      <c r="K115" s="20"/>
      <c r="L115" s="20"/>
      <c r="M115" s="20"/>
      <c r="N115" s="20"/>
    </row>
    <row r="116" spans="1:17" x14ac:dyDescent="0.2">
      <c r="A116" s="277" t="s">
        <v>340</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614443</v>
      </c>
      <c r="E119" s="161"/>
      <c r="F119" s="207">
        <v>643229</v>
      </c>
      <c r="G119" s="161"/>
      <c r="H119" s="207">
        <v>669378</v>
      </c>
      <c r="I119" s="161"/>
      <c r="J119" s="207">
        <v>681465</v>
      </c>
      <c r="K119" s="161"/>
      <c r="L119" s="207">
        <v>711554</v>
      </c>
      <c r="M119" s="175"/>
      <c r="N119" s="178">
        <v>721413</v>
      </c>
      <c r="O119" s="188"/>
    </row>
    <row r="120" spans="1:17" ht="15" x14ac:dyDescent="0.2">
      <c r="A120" s="33">
        <v>27</v>
      </c>
      <c r="B120" s="34" t="s">
        <v>52</v>
      </c>
      <c r="C120" s="35"/>
      <c r="D120" s="207">
        <v>254084</v>
      </c>
      <c r="E120" s="161"/>
      <c r="F120" s="207">
        <v>261541</v>
      </c>
      <c r="G120" s="161"/>
      <c r="H120" s="207">
        <v>271150</v>
      </c>
      <c r="I120" s="161"/>
      <c r="J120" s="207">
        <v>274604</v>
      </c>
      <c r="K120" s="161"/>
      <c r="L120" s="207">
        <v>277250</v>
      </c>
      <c r="M120" s="175"/>
      <c r="N120" s="178">
        <v>286948</v>
      </c>
      <c r="O120" s="188"/>
    </row>
    <row r="121" spans="1:17" ht="15" x14ac:dyDescent="0.2">
      <c r="A121" s="33">
        <v>53</v>
      </c>
      <c r="B121" s="34" t="s">
        <v>53</v>
      </c>
      <c r="C121" s="35"/>
      <c r="D121" s="207">
        <v>227550</v>
      </c>
      <c r="E121" s="161"/>
      <c r="F121" s="207">
        <v>241533</v>
      </c>
      <c r="G121" s="161"/>
      <c r="H121" s="207">
        <v>256622</v>
      </c>
      <c r="I121" s="161"/>
      <c r="J121" s="207">
        <v>259684</v>
      </c>
      <c r="K121" s="161"/>
      <c r="L121" s="207">
        <v>273922</v>
      </c>
      <c r="M121" s="175"/>
      <c r="N121" s="178">
        <v>285268</v>
      </c>
      <c r="O121" s="188"/>
    </row>
    <row r="122" spans="1:17" ht="15" x14ac:dyDescent="0.2">
      <c r="A122" s="33">
        <v>24</v>
      </c>
      <c r="B122" s="34" t="s">
        <v>50</v>
      </c>
      <c r="C122" s="35"/>
      <c r="D122" s="207">
        <v>208882</v>
      </c>
      <c r="E122" s="161"/>
      <c r="F122" s="207">
        <v>218418</v>
      </c>
      <c r="G122" s="161"/>
      <c r="H122" s="207">
        <v>223402</v>
      </c>
      <c r="I122" s="161"/>
      <c r="J122" s="207">
        <v>235411</v>
      </c>
      <c r="K122" s="161"/>
      <c r="L122" s="207">
        <v>247914</v>
      </c>
      <c r="M122" s="175"/>
      <c r="N122" s="178">
        <v>254959</v>
      </c>
      <c r="O122" s="188"/>
    </row>
    <row r="123" spans="1:17" ht="15" x14ac:dyDescent="0.2">
      <c r="A123" s="33">
        <v>94</v>
      </c>
      <c r="B123" s="34" t="s">
        <v>51</v>
      </c>
      <c r="C123" s="35"/>
      <c r="D123" s="207">
        <v>9040</v>
      </c>
      <c r="E123" s="161"/>
      <c r="F123" s="207">
        <v>10150</v>
      </c>
      <c r="G123" s="161"/>
      <c r="H123" s="207">
        <v>11985</v>
      </c>
      <c r="I123" s="161"/>
      <c r="J123" s="207">
        <v>11889</v>
      </c>
      <c r="K123" s="161"/>
      <c r="L123" s="207">
        <v>11610</v>
      </c>
      <c r="M123" s="175"/>
      <c r="N123" s="178">
        <v>11985</v>
      </c>
      <c r="O123" s="188"/>
    </row>
    <row r="124" spans="1:17" ht="15" x14ac:dyDescent="0.2">
      <c r="A124" s="33">
        <v>44</v>
      </c>
      <c r="B124" s="34" t="s">
        <v>272</v>
      </c>
      <c r="C124" s="35"/>
      <c r="D124" s="207">
        <v>324027</v>
      </c>
      <c r="E124" s="161"/>
      <c r="F124" s="207">
        <v>344983</v>
      </c>
      <c r="G124" s="161"/>
      <c r="H124" s="207">
        <v>365347</v>
      </c>
      <c r="I124" s="161"/>
      <c r="J124" s="207">
        <v>366877</v>
      </c>
      <c r="K124" s="161"/>
      <c r="L124" s="207">
        <v>402141</v>
      </c>
      <c r="M124" s="175"/>
      <c r="N124" s="178">
        <v>411254</v>
      </c>
      <c r="O124" s="188"/>
    </row>
    <row r="125" spans="1:17" ht="15" x14ac:dyDescent="0.2">
      <c r="A125" s="33">
        <v>32</v>
      </c>
      <c r="B125" s="34" t="s">
        <v>273</v>
      </c>
      <c r="C125" s="35"/>
      <c r="D125" s="207">
        <v>438292</v>
      </c>
      <c r="E125" s="161"/>
      <c r="F125" s="207">
        <v>465602</v>
      </c>
      <c r="G125" s="161"/>
      <c r="H125" s="207">
        <v>483683</v>
      </c>
      <c r="I125" s="161"/>
      <c r="J125" s="207">
        <v>507558</v>
      </c>
      <c r="K125" s="161"/>
      <c r="L125" s="207">
        <v>523630</v>
      </c>
      <c r="M125" s="175"/>
      <c r="N125" s="178">
        <v>535585</v>
      </c>
      <c r="O125" s="188"/>
    </row>
    <row r="126" spans="1:17" ht="15" x14ac:dyDescent="0.2">
      <c r="A126" s="33">
        <v>11</v>
      </c>
      <c r="B126" s="34" t="s">
        <v>55</v>
      </c>
      <c r="C126" s="35"/>
      <c r="D126" s="207">
        <v>777049</v>
      </c>
      <c r="E126" s="161"/>
      <c r="F126" s="207">
        <v>805569</v>
      </c>
      <c r="G126" s="161"/>
      <c r="H126" s="207">
        <v>850022</v>
      </c>
      <c r="I126" s="161"/>
      <c r="J126" s="207">
        <v>852146</v>
      </c>
      <c r="K126" s="161"/>
      <c r="L126" s="207">
        <v>887386</v>
      </c>
      <c r="M126" s="175"/>
      <c r="N126" s="178">
        <v>907522</v>
      </c>
      <c r="O126" s="188"/>
    </row>
    <row r="127" spans="1:17" ht="15" x14ac:dyDescent="0.2">
      <c r="A127" s="33">
        <v>28</v>
      </c>
      <c r="B127" s="34" t="s">
        <v>49</v>
      </c>
      <c r="C127" s="35"/>
      <c r="D127" s="207">
        <v>228652</v>
      </c>
      <c r="E127" s="161"/>
      <c r="F127" s="207">
        <v>240203</v>
      </c>
      <c r="G127" s="161"/>
      <c r="H127" s="207">
        <v>243960</v>
      </c>
      <c r="I127" s="161"/>
      <c r="J127" s="207">
        <v>261076</v>
      </c>
      <c r="K127" s="161"/>
      <c r="L127" s="207">
        <v>263773</v>
      </c>
      <c r="M127" s="175"/>
      <c r="N127" s="178">
        <v>270831</v>
      </c>
      <c r="O127" s="188"/>
    </row>
    <row r="128" spans="1:17" ht="15" x14ac:dyDescent="0.2">
      <c r="A128" s="33">
        <v>75</v>
      </c>
      <c r="B128" s="34" t="s">
        <v>274</v>
      </c>
      <c r="C128" s="35"/>
      <c r="D128" s="207">
        <v>439140</v>
      </c>
      <c r="E128" s="161"/>
      <c r="F128" s="207">
        <v>465221</v>
      </c>
      <c r="G128" s="161"/>
      <c r="H128" s="207">
        <v>488401</v>
      </c>
      <c r="I128" s="161"/>
      <c r="J128" s="207">
        <v>501881</v>
      </c>
      <c r="K128" s="161"/>
      <c r="L128" s="207">
        <v>521640</v>
      </c>
      <c r="M128" s="175"/>
      <c r="N128" s="178">
        <v>533923</v>
      </c>
      <c r="O128" s="188"/>
    </row>
    <row r="129" spans="1:15" ht="15" x14ac:dyDescent="0.2">
      <c r="A129" s="33">
        <v>76</v>
      </c>
      <c r="B129" s="34" t="s">
        <v>275</v>
      </c>
      <c r="C129" s="35"/>
      <c r="D129" s="207">
        <v>423360</v>
      </c>
      <c r="E129" s="161"/>
      <c r="F129" s="207">
        <v>453219</v>
      </c>
      <c r="G129" s="161"/>
      <c r="H129" s="207">
        <v>476071</v>
      </c>
      <c r="I129" s="161"/>
      <c r="J129" s="207">
        <v>498124</v>
      </c>
      <c r="K129" s="161"/>
      <c r="L129" s="207">
        <v>498012</v>
      </c>
      <c r="M129" s="175"/>
      <c r="N129" s="178">
        <v>502696</v>
      </c>
      <c r="O129" s="188"/>
    </row>
    <row r="130" spans="1:15" ht="15" x14ac:dyDescent="0.2">
      <c r="A130" s="33">
        <v>52</v>
      </c>
      <c r="B130" s="34" t="s">
        <v>54</v>
      </c>
      <c r="C130" s="35"/>
      <c r="D130" s="207">
        <v>257767</v>
      </c>
      <c r="E130" s="161"/>
      <c r="F130" s="207">
        <v>272739</v>
      </c>
      <c r="G130" s="161"/>
      <c r="H130" s="207">
        <v>296335</v>
      </c>
      <c r="I130" s="161"/>
      <c r="J130" s="207">
        <v>299405</v>
      </c>
      <c r="K130" s="161"/>
      <c r="L130" s="207">
        <v>308120</v>
      </c>
      <c r="M130" s="175"/>
      <c r="N130" s="178">
        <v>315641</v>
      </c>
      <c r="O130" s="188"/>
    </row>
    <row r="131" spans="1:15" ht="15" x14ac:dyDescent="0.2">
      <c r="A131" s="36">
        <v>93</v>
      </c>
      <c r="B131" s="37" t="s">
        <v>47</v>
      </c>
      <c r="C131" s="38"/>
      <c r="D131" s="207">
        <v>292984</v>
      </c>
      <c r="E131" s="161"/>
      <c r="F131" s="207">
        <v>311413</v>
      </c>
      <c r="G131" s="161"/>
      <c r="H131" s="207">
        <v>326150</v>
      </c>
      <c r="I131" s="161"/>
      <c r="J131" s="207">
        <v>344184</v>
      </c>
      <c r="K131" s="161"/>
      <c r="L131" s="207">
        <v>354758</v>
      </c>
      <c r="M131" s="175"/>
      <c r="N131" s="178">
        <v>359675</v>
      </c>
      <c r="O131" s="188"/>
    </row>
    <row r="132" spans="1:15" ht="15" x14ac:dyDescent="0.25">
      <c r="A132" s="44" t="s">
        <v>267</v>
      </c>
      <c r="B132" s="39"/>
      <c r="C132" s="40"/>
      <c r="D132" s="152">
        <v>4495268</v>
      </c>
      <c r="E132" s="162"/>
      <c r="F132" s="152">
        <v>4733821</v>
      </c>
      <c r="G132" s="162"/>
      <c r="H132" s="152">
        <v>4962506</v>
      </c>
      <c r="I132" s="162"/>
      <c r="J132" s="152">
        <v>5094304</v>
      </c>
      <c r="K132" s="162"/>
      <c r="L132" s="152">
        <v>5281711</v>
      </c>
      <c r="M132" s="182"/>
      <c r="N132" s="189">
        <v>5397700</v>
      </c>
      <c r="O132" s="197"/>
    </row>
    <row r="133" spans="1:15" ht="15" x14ac:dyDescent="0.25">
      <c r="A133" s="71">
        <v>101</v>
      </c>
      <c r="B133" s="72" t="s">
        <v>276</v>
      </c>
      <c r="C133" s="73"/>
      <c r="D133" s="154" t="s">
        <v>365</v>
      </c>
      <c r="E133" s="164"/>
      <c r="F133" s="151">
        <v>11663</v>
      </c>
      <c r="G133" s="161"/>
      <c r="H133" s="151">
        <v>13429</v>
      </c>
      <c r="I133" s="161"/>
      <c r="J133" s="151">
        <v>13261</v>
      </c>
      <c r="K133" s="161"/>
      <c r="L133" s="151">
        <v>9537</v>
      </c>
      <c r="M133" s="183"/>
      <c r="N133" s="178">
        <v>8825</v>
      </c>
      <c r="O133" s="188"/>
    </row>
    <row r="134" spans="1:15" ht="15" x14ac:dyDescent="0.25">
      <c r="A134" s="71">
        <v>102</v>
      </c>
      <c r="B134" s="74" t="s">
        <v>277</v>
      </c>
      <c r="C134" s="73"/>
      <c r="D134" s="151">
        <v>2378</v>
      </c>
      <c r="E134" s="161"/>
      <c r="F134" s="151">
        <v>6117</v>
      </c>
      <c r="G134" s="161"/>
      <c r="H134" s="151">
        <v>6166</v>
      </c>
      <c r="I134" s="161"/>
      <c r="J134" s="151">
        <v>6361</v>
      </c>
      <c r="K134" s="161"/>
      <c r="L134" s="151">
        <v>6304</v>
      </c>
      <c r="M134" s="183"/>
      <c r="N134" s="178">
        <v>6342</v>
      </c>
      <c r="O134" s="188"/>
    </row>
    <row r="135" spans="1:15" ht="15" x14ac:dyDescent="0.25">
      <c r="A135" s="71">
        <v>103</v>
      </c>
      <c r="B135" s="74" t="s">
        <v>58</v>
      </c>
      <c r="C135" s="73"/>
      <c r="D135" s="151">
        <v>1926</v>
      </c>
      <c r="E135" s="161"/>
      <c r="F135" s="151">
        <v>5267</v>
      </c>
      <c r="G135" s="161"/>
      <c r="H135" s="151">
        <v>5356</v>
      </c>
      <c r="I135" s="161"/>
      <c r="J135" s="151">
        <v>4180</v>
      </c>
      <c r="K135" s="161"/>
      <c r="L135" s="151">
        <v>4400</v>
      </c>
      <c r="M135" s="183"/>
      <c r="N135" s="178">
        <v>3919</v>
      </c>
      <c r="O135" s="188"/>
    </row>
    <row r="136" spans="1:15" ht="15" x14ac:dyDescent="0.25">
      <c r="A136" s="75">
        <v>104</v>
      </c>
      <c r="B136" s="76" t="s">
        <v>59</v>
      </c>
      <c r="C136" s="77"/>
      <c r="D136" s="151">
        <v>31310</v>
      </c>
      <c r="E136" s="161"/>
      <c r="F136" s="151">
        <v>38756</v>
      </c>
      <c r="G136" s="161"/>
      <c r="H136" s="151">
        <v>35152</v>
      </c>
      <c r="I136" s="161"/>
      <c r="J136" s="151">
        <v>40391</v>
      </c>
      <c r="K136" s="161"/>
      <c r="L136" s="151">
        <v>42915</v>
      </c>
      <c r="M136" s="183"/>
      <c r="N136" s="178">
        <v>46140</v>
      </c>
      <c r="O136" s="188"/>
    </row>
    <row r="137" spans="1:15" ht="15" x14ac:dyDescent="0.25">
      <c r="A137" s="21" t="s">
        <v>278</v>
      </c>
      <c r="B137" s="43"/>
      <c r="C137" s="65"/>
      <c r="D137" s="152">
        <v>46695</v>
      </c>
      <c r="E137" s="162"/>
      <c r="F137" s="152">
        <v>61803</v>
      </c>
      <c r="G137" s="162"/>
      <c r="H137" s="152">
        <v>60103</v>
      </c>
      <c r="I137" s="162"/>
      <c r="J137" s="152">
        <v>64193</v>
      </c>
      <c r="K137" s="162"/>
      <c r="L137" s="152">
        <v>63157</v>
      </c>
      <c r="M137" s="182"/>
      <c r="N137" s="189">
        <v>65227</v>
      </c>
      <c r="O137" s="197"/>
    </row>
    <row r="138" spans="1:15" ht="15" x14ac:dyDescent="0.25">
      <c r="A138" s="273" t="s">
        <v>269</v>
      </c>
      <c r="B138" s="274"/>
      <c r="C138" s="274"/>
      <c r="D138" s="152">
        <v>4541964</v>
      </c>
      <c r="E138" s="162"/>
      <c r="F138" s="152">
        <v>4795624</v>
      </c>
      <c r="G138" s="162"/>
      <c r="H138" s="152">
        <v>5022609</v>
      </c>
      <c r="I138" s="162"/>
      <c r="J138" s="152">
        <v>5158497</v>
      </c>
      <c r="K138" s="162"/>
      <c r="L138" s="152">
        <v>5344868</v>
      </c>
      <c r="M138" s="182"/>
      <c r="N138" s="189">
        <v>5462927</v>
      </c>
      <c r="O138" s="197"/>
    </row>
    <row r="139" spans="1:15" ht="24.75" customHeight="1" x14ac:dyDescent="0.2">
      <c r="A139" s="275" t="s">
        <v>339</v>
      </c>
      <c r="B139" s="276"/>
      <c r="C139" s="276"/>
      <c r="D139" s="276"/>
      <c r="E139" s="276"/>
      <c r="F139" s="276"/>
      <c r="G139" s="276"/>
      <c r="H139" s="276"/>
      <c r="I139" s="276"/>
      <c r="J139" s="276"/>
      <c r="K139" s="276"/>
      <c r="L139" s="276"/>
      <c r="M139" s="276"/>
      <c r="N139" s="297"/>
    </row>
    <row r="140" spans="1:15" x14ac:dyDescent="0.2">
      <c r="A140" s="284" t="s">
        <v>366</v>
      </c>
      <c r="B140" s="297"/>
      <c r="C140" s="297"/>
      <c r="D140" s="297"/>
      <c r="E140" s="297"/>
      <c r="F140" s="297"/>
      <c r="G140" s="297"/>
      <c r="H140" s="297"/>
      <c r="I140" s="297"/>
      <c r="J140" s="297"/>
      <c r="K140" s="297"/>
      <c r="L140" s="297"/>
      <c r="M140" s="297"/>
      <c r="N140" s="297"/>
    </row>
  </sheetData>
  <mergeCells count="25">
    <mergeCell ref="J6:K6"/>
    <mergeCell ref="L6:M6"/>
    <mergeCell ref="N6:O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39:N139"/>
    <mergeCell ref="A112:N112"/>
    <mergeCell ref="A116:N116"/>
    <mergeCell ref="A113:N113"/>
    <mergeCell ref="D6:E6"/>
    <mergeCell ref="F6:G6"/>
    <mergeCell ref="H6:I6"/>
  </mergeCells>
  <conditionalFormatting sqref="A113">
    <cfRule type="top10" dxfId="165" priority="5" percent="1" bottom="1" rank="10"/>
    <cfRule type="top10" dxfId="164" priority="6" percent="1" rank="10"/>
  </conditionalFormatting>
  <conditionalFormatting sqref="A140">
    <cfRule type="top10" dxfId="163" priority="3" percent="1" bottom="1" rank="10"/>
    <cfRule type="top10" dxfId="162" priority="4" percent="1" rank="10"/>
  </conditionalFormatting>
  <conditionalFormatting sqref="A113">
    <cfRule type="top10" dxfId="161" priority="1" percent="1" bottom="1" rank="10"/>
    <cfRule type="top10" dxfId="160" priority="2" percent="1" rank="10"/>
  </conditionalFormatting>
  <hyperlinks>
    <hyperlink ref="Q2" location="'PH-tab5'!A1" display="Tableau 5 – Dépenses brutes d’aide à domicile (hors ACTP et PCH) "/>
    <hyperlink ref="Q3" location="'PH-tab6'!A1" display="Tableau 6 – Dépenses brutes totales d’aide à l’accueil "/>
    <hyperlink ref="O1" location="Sommaire!A1" display="Retour sommaire"/>
  </hyperlinks>
  <pageMargins left="0.7" right="0.7" top="0.75" bottom="0.75" header="0.3" footer="0.3"/>
  <ignoredErrors>
    <ignoredError sqref="A6:O1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39"/>
  <sheetViews>
    <sheetView workbookViewId="0">
      <selection activeCell="H2" sqref="H2"/>
    </sheetView>
  </sheetViews>
  <sheetFormatPr baseColWidth="10" defaultRowHeight="12.75" x14ac:dyDescent="0.2"/>
  <cols>
    <col min="1" max="1" width="7.42578125" style="8" customWidth="1"/>
    <col min="2" max="2" width="14.28515625" style="8" customWidth="1"/>
    <col min="3" max="3" width="27.140625" style="9" customWidth="1"/>
    <col min="4" max="4" width="9" style="22" customWidth="1"/>
    <col min="5" max="5" width="4" style="22" customWidth="1"/>
    <col min="6" max="6" width="9.28515625" style="22" customWidth="1"/>
    <col min="7" max="7" width="3.7109375" style="22" customWidth="1"/>
    <col min="8" max="8" width="9.140625" style="22" customWidth="1"/>
    <col min="9" max="9" width="3.7109375" style="22" customWidth="1"/>
    <col min="10" max="10" width="9.28515625" style="22" customWidth="1"/>
    <col min="11" max="11" width="3.7109375" style="22" customWidth="1"/>
    <col min="12" max="12" width="9" style="22" customWidth="1"/>
    <col min="13" max="13" width="3.7109375" style="22" customWidth="1"/>
    <col min="14" max="14" width="9" style="22" customWidth="1"/>
    <col min="15" max="15" width="3.71093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7" ht="16.5" customHeight="1" x14ac:dyDescent="0.25">
      <c r="A1" s="7" t="s">
        <v>306</v>
      </c>
      <c r="D1" s="9"/>
      <c r="E1" s="9"/>
      <c r="F1" s="9"/>
      <c r="G1" s="9"/>
      <c r="H1" s="9"/>
      <c r="I1" s="9"/>
      <c r="J1" s="10"/>
      <c r="K1" s="10"/>
      <c r="L1" s="10"/>
      <c r="M1" s="10"/>
      <c r="N1" s="10"/>
      <c r="O1" s="206" t="s">
        <v>362</v>
      </c>
    </row>
    <row r="2" spans="1:17" x14ac:dyDescent="0.2">
      <c r="A2" s="57" t="s">
        <v>282</v>
      </c>
      <c r="B2" s="12"/>
      <c r="C2" s="57"/>
      <c r="D2" s="10"/>
      <c r="E2" s="10"/>
      <c r="F2" s="10"/>
      <c r="G2" s="10"/>
      <c r="H2" s="10"/>
      <c r="I2" s="10"/>
      <c r="J2" s="10"/>
      <c r="K2" s="10"/>
      <c r="L2" s="10"/>
      <c r="M2" s="10"/>
      <c r="N2" s="13"/>
      <c r="Q2" s="213"/>
    </row>
    <row r="3" spans="1:17" x14ac:dyDescent="0.2">
      <c r="A3" s="268" t="s">
        <v>65</v>
      </c>
      <c r="B3" s="268"/>
      <c r="C3" s="268"/>
      <c r="D3" s="268"/>
      <c r="E3" s="268"/>
      <c r="F3" s="268"/>
      <c r="G3" s="268"/>
      <c r="H3" s="268"/>
      <c r="I3" s="268"/>
      <c r="J3" s="268"/>
      <c r="K3" s="268"/>
      <c r="L3" s="268"/>
      <c r="M3" s="268"/>
      <c r="N3" s="268"/>
    </row>
    <row r="4" spans="1:17" ht="11.25" customHeight="1" x14ac:dyDescent="0.2">
      <c r="A4" s="57"/>
      <c r="B4" s="57"/>
      <c r="C4" s="57"/>
      <c r="D4" s="57"/>
      <c r="E4" s="132"/>
      <c r="F4" s="57"/>
      <c r="G4" s="132"/>
      <c r="H4" s="57"/>
      <c r="I4" s="132"/>
      <c r="J4" s="57"/>
      <c r="K4" s="132"/>
      <c r="L4" s="57"/>
      <c r="M4" s="132"/>
      <c r="N4" s="57"/>
    </row>
    <row r="5" spans="1:17" ht="11.25" customHeight="1" x14ac:dyDescent="0.2">
      <c r="A5" s="268" t="s">
        <v>66</v>
      </c>
      <c r="B5" s="268"/>
      <c r="C5" s="268"/>
      <c r="D5" s="268"/>
      <c r="E5" s="268"/>
      <c r="F5" s="268"/>
      <c r="G5" s="268"/>
      <c r="H5" s="268"/>
      <c r="I5" s="268"/>
      <c r="J5" s="268"/>
      <c r="K5" s="268"/>
      <c r="L5" s="268"/>
      <c r="M5" s="268"/>
      <c r="N5" s="268"/>
    </row>
    <row r="6" spans="1:17"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x14ac:dyDescent="0.2">
      <c r="A7" s="23">
        <v>84</v>
      </c>
      <c r="B7" s="24" t="s">
        <v>44</v>
      </c>
      <c r="C7" s="25" t="s">
        <v>71</v>
      </c>
      <c r="D7" s="199">
        <v>160</v>
      </c>
      <c r="E7" s="202" t="s">
        <v>373</v>
      </c>
      <c r="F7" s="199">
        <v>161</v>
      </c>
      <c r="G7" s="200" t="s">
        <v>373</v>
      </c>
      <c r="H7" s="199">
        <v>257</v>
      </c>
      <c r="I7" s="200" t="s">
        <v>373</v>
      </c>
      <c r="J7" s="199">
        <v>225</v>
      </c>
      <c r="K7" s="200" t="s">
        <v>373</v>
      </c>
      <c r="L7" s="199">
        <v>272</v>
      </c>
      <c r="M7" s="200" t="s">
        <v>373</v>
      </c>
      <c r="N7" s="199">
        <v>298</v>
      </c>
      <c r="O7" s="200"/>
    </row>
    <row r="8" spans="1:17" x14ac:dyDescent="0.2">
      <c r="A8" s="26">
        <v>32</v>
      </c>
      <c r="B8" s="27" t="s">
        <v>45</v>
      </c>
      <c r="C8" s="28" t="s">
        <v>72</v>
      </c>
      <c r="D8" s="199">
        <v>391</v>
      </c>
      <c r="E8" s="202" t="s">
        <v>373</v>
      </c>
      <c r="F8" s="199">
        <v>483</v>
      </c>
      <c r="G8" s="200" t="s">
        <v>373</v>
      </c>
      <c r="H8" s="199">
        <v>630</v>
      </c>
      <c r="I8" s="200" t="s">
        <v>373</v>
      </c>
      <c r="J8" s="199">
        <v>739</v>
      </c>
      <c r="K8" s="200" t="s">
        <v>373</v>
      </c>
      <c r="L8" s="199">
        <v>761</v>
      </c>
      <c r="M8" s="200" t="s">
        <v>373</v>
      </c>
      <c r="N8" s="199">
        <v>1045</v>
      </c>
      <c r="O8" s="200"/>
    </row>
    <row r="9" spans="1:17" x14ac:dyDescent="0.2">
      <c r="A9" s="26">
        <v>84</v>
      </c>
      <c r="B9" s="27" t="s">
        <v>46</v>
      </c>
      <c r="C9" s="28" t="s">
        <v>73</v>
      </c>
      <c r="D9" s="199">
        <v>885</v>
      </c>
      <c r="E9" s="202" t="s">
        <v>373</v>
      </c>
      <c r="F9" s="199">
        <v>760</v>
      </c>
      <c r="G9" s="200" t="s">
        <v>373</v>
      </c>
      <c r="H9" s="199">
        <v>889</v>
      </c>
      <c r="I9" s="200" t="s">
        <v>373</v>
      </c>
      <c r="J9" s="199">
        <v>911</v>
      </c>
      <c r="K9" s="200" t="s">
        <v>373</v>
      </c>
      <c r="L9" s="199">
        <v>764</v>
      </c>
      <c r="M9" s="200" t="s">
        <v>373</v>
      </c>
      <c r="N9" s="199">
        <v>694</v>
      </c>
      <c r="O9" s="200"/>
    </row>
    <row r="10" spans="1:17" x14ac:dyDescent="0.2">
      <c r="A10" s="26">
        <v>93</v>
      </c>
      <c r="B10" s="27" t="s">
        <v>48</v>
      </c>
      <c r="C10" s="28" t="s">
        <v>74</v>
      </c>
      <c r="D10" s="199">
        <v>0</v>
      </c>
      <c r="E10" s="202" t="s">
        <v>373</v>
      </c>
      <c r="F10" s="199">
        <v>0</v>
      </c>
      <c r="G10" s="200" t="s">
        <v>370</v>
      </c>
      <c r="H10" s="199">
        <v>0</v>
      </c>
      <c r="I10" s="200" t="s">
        <v>370</v>
      </c>
      <c r="J10" s="199">
        <v>0</v>
      </c>
      <c r="K10" s="200" t="s">
        <v>370</v>
      </c>
      <c r="L10" s="199">
        <v>0</v>
      </c>
      <c r="M10" s="200" t="s">
        <v>373</v>
      </c>
      <c r="N10" s="199">
        <v>0</v>
      </c>
      <c r="O10" s="200"/>
    </row>
    <row r="11" spans="1:17" x14ac:dyDescent="0.2">
      <c r="A11" s="26">
        <v>93</v>
      </c>
      <c r="B11" s="27" t="s">
        <v>75</v>
      </c>
      <c r="C11" s="28" t="s">
        <v>76</v>
      </c>
      <c r="D11" s="199">
        <v>22</v>
      </c>
      <c r="E11" s="202" t="s">
        <v>373</v>
      </c>
      <c r="F11" s="199">
        <v>13</v>
      </c>
      <c r="G11" s="200" t="s">
        <v>373</v>
      </c>
      <c r="H11" s="199">
        <v>22</v>
      </c>
      <c r="I11" s="200" t="s">
        <v>373</v>
      </c>
      <c r="J11" s="199">
        <v>18</v>
      </c>
      <c r="K11" s="200" t="s">
        <v>373</v>
      </c>
      <c r="L11" s="199">
        <v>20</v>
      </c>
      <c r="M11" s="200" t="s">
        <v>373</v>
      </c>
      <c r="N11" s="199">
        <v>19</v>
      </c>
      <c r="O11" s="200"/>
    </row>
    <row r="12" spans="1:17" x14ac:dyDescent="0.2">
      <c r="A12" s="26">
        <v>93</v>
      </c>
      <c r="B12" s="27" t="s">
        <v>77</v>
      </c>
      <c r="C12" s="28" t="s">
        <v>78</v>
      </c>
      <c r="D12" s="199">
        <v>292</v>
      </c>
      <c r="E12" s="202" t="s">
        <v>373</v>
      </c>
      <c r="F12" s="199">
        <v>307</v>
      </c>
      <c r="G12" s="200" t="s">
        <v>373</v>
      </c>
      <c r="H12" s="199">
        <v>280</v>
      </c>
      <c r="I12" s="200" t="s">
        <v>373</v>
      </c>
      <c r="J12" s="199">
        <v>261</v>
      </c>
      <c r="K12" s="200" t="s">
        <v>373</v>
      </c>
      <c r="L12" s="199">
        <v>215</v>
      </c>
      <c r="M12" s="200" t="s">
        <v>373</v>
      </c>
      <c r="N12" s="199">
        <v>236</v>
      </c>
      <c r="O12" s="200"/>
    </row>
    <row r="13" spans="1:17" x14ac:dyDescent="0.2">
      <c r="A13" s="26">
        <v>84</v>
      </c>
      <c r="B13" s="27" t="s">
        <v>79</v>
      </c>
      <c r="C13" s="28" t="s">
        <v>80</v>
      </c>
      <c r="D13" s="199">
        <v>47</v>
      </c>
      <c r="E13" s="202" t="s">
        <v>373</v>
      </c>
      <c r="F13" s="199">
        <v>0</v>
      </c>
      <c r="G13" s="200" t="s">
        <v>370</v>
      </c>
      <c r="H13" s="199">
        <v>62</v>
      </c>
      <c r="I13" s="200" t="s">
        <v>373</v>
      </c>
      <c r="J13" s="199">
        <v>75</v>
      </c>
      <c r="K13" s="200" t="s">
        <v>373</v>
      </c>
      <c r="L13" s="199">
        <v>92</v>
      </c>
      <c r="M13" s="200" t="s">
        <v>373</v>
      </c>
      <c r="N13" s="199">
        <v>147</v>
      </c>
      <c r="O13" s="200"/>
    </row>
    <row r="14" spans="1:17" x14ac:dyDescent="0.2">
      <c r="A14" s="26">
        <v>44</v>
      </c>
      <c r="B14" s="27" t="s">
        <v>81</v>
      </c>
      <c r="C14" s="28" t="s">
        <v>82</v>
      </c>
      <c r="D14" s="199">
        <v>332</v>
      </c>
      <c r="E14" s="202" t="s">
        <v>373</v>
      </c>
      <c r="F14" s="199">
        <v>360</v>
      </c>
      <c r="G14" s="200" t="s">
        <v>373</v>
      </c>
      <c r="H14" s="199">
        <v>362</v>
      </c>
      <c r="I14" s="200" t="s">
        <v>373</v>
      </c>
      <c r="J14" s="199">
        <v>326</v>
      </c>
      <c r="K14" s="200" t="s">
        <v>373</v>
      </c>
      <c r="L14" s="199">
        <v>393</v>
      </c>
      <c r="M14" s="200" t="s">
        <v>373</v>
      </c>
      <c r="N14" s="199">
        <v>406</v>
      </c>
      <c r="O14" s="200"/>
    </row>
    <row r="15" spans="1:17" x14ac:dyDescent="0.2">
      <c r="A15" s="26">
        <v>76</v>
      </c>
      <c r="B15" s="27" t="s">
        <v>83</v>
      </c>
      <c r="C15" s="28" t="s">
        <v>84</v>
      </c>
      <c r="D15" s="199">
        <v>111</v>
      </c>
      <c r="E15" s="202" t="s">
        <v>373</v>
      </c>
      <c r="F15" s="199">
        <v>165</v>
      </c>
      <c r="G15" s="200" t="s">
        <v>373</v>
      </c>
      <c r="H15" s="199">
        <v>182</v>
      </c>
      <c r="I15" s="200" t="s">
        <v>373</v>
      </c>
      <c r="J15" s="199">
        <v>171</v>
      </c>
      <c r="K15" s="200" t="s">
        <v>373</v>
      </c>
      <c r="L15" s="199">
        <v>210</v>
      </c>
      <c r="M15" s="200" t="s">
        <v>373</v>
      </c>
      <c r="N15" s="199">
        <v>199</v>
      </c>
      <c r="O15" s="200"/>
    </row>
    <row r="16" spans="1:17" x14ac:dyDescent="0.2">
      <c r="A16" s="26">
        <v>44</v>
      </c>
      <c r="B16" s="27" t="s">
        <v>85</v>
      </c>
      <c r="C16" s="28" t="s">
        <v>86</v>
      </c>
      <c r="D16" s="199">
        <v>1100</v>
      </c>
      <c r="E16" s="202" t="s">
        <v>373</v>
      </c>
      <c r="F16" s="199">
        <v>1100</v>
      </c>
      <c r="G16" s="200" t="s">
        <v>373</v>
      </c>
      <c r="H16" s="199">
        <v>1140</v>
      </c>
      <c r="I16" s="200" t="s">
        <v>373</v>
      </c>
      <c r="J16" s="199">
        <v>1012</v>
      </c>
      <c r="K16" s="200" t="s">
        <v>373</v>
      </c>
      <c r="L16" s="199">
        <v>1044</v>
      </c>
      <c r="M16" s="200" t="s">
        <v>373</v>
      </c>
      <c r="N16" s="199">
        <v>977</v>
      </c>
      <c r="O16" s="200"/>
    </row>
    <row r="17" spans="1:15" x14ac:dyDescent="0.2">
      <c r="A17" s="26">
        <v>76</v>
      </c>
      <c r="B17" s="27" t="s">
        <v>87</v>
      </c>
      <c r="C17" s="28" t="s">
        <v>88</v>
      </c>
      <c r="D17" s="199">
        <v>153</v>
      </c>
      <c r="E17" s="202" t="s">
        <v>373</v>
      </c>
      <c r="F17" s="199">
        <v>190</v>
      </c>
      <c r="G17" s="200" t="s">
        <v>373</v>
      </c>
      <c r="H17" s="199">
        <v>156</v>
      </c>
      <c r="I17" s="200" t="s">
        <v>373</v>
      </c>
      <c r="J17" s="199">
        <v>178</v>
      </c>
      <c r="K17" s="200" t="s">
        <v>373</v>
      </c>
      <c r="L17" s="199">
        <v>248</v>
      </c>
      <c r="M17" s="200" t="s">
        <v>373</v>
      </c>
      <c r="N17" s="199">
        <v>255</v>
      </c>
      <c r="O17" s="200"/>
    </row>
    <row r="18" spans="1:15" x14ac:dyDescent="0.2">
      <c r="A18" s="26">
        <v>76</v>
      </c>
      <c r="B18" s="27" t="s">
        <v>89</v>
      </c>
      <c r="C18" s="28" t="s">
        <v>90</v>
      </c>
      <c r="D18" s="199">
        <v>69</v>
      </c>
      <c r="E18" s="202" t="s">
        <v>373</v>
      </c>
      <c r="F18" s="199">
        <v>68</v>
      </c>
      <c r="G18" s="200" t="s">
        <v>373</v>
      </c>
      <c r="H18" s="199">
        <v>82</v>
      </c>
      <c r="I18" s="200" t="s">
        <v>373</v>
      </c>
      <c r="J18" s="199">
        <v>79</v>
      </c>
      <c r="K18" s="200" t="s">
        <v>373</v>
      </c>
      <c r="L18" s="199">
        <v>73</v>
      </c>
      <c r="M18" s="200" t="s">
        <v>373</v>
      </c>
      <c r="N18" s="199">
        <v>75</v>
      </c>
      <c r="O18" s="200"/>
    </row>
    <row r="19" spans="1:15" x14ac:dyDescent="0.2">
      <c r="A19" s="26">
        <v>93</v>
      </c>
      <c r="B19" s="27" t="s">
        <v>91</v>
      </c>
      <c r="C19" s="28" t="s">
        <v>92</v>
      </c>
      <c r="D19" s="199">
        <v>0</v>
      </c>
      <c r="E19" s="202" t="s">
        <v>373</v>
      </c>
      <c r="F19" s="199">
        <v>0</v>
      </c>
      <c r="G19" s="200" t="s">
        <v>370</v>
      </c>
      <c r="H19" s="199">
        <v>0</v>
      </c>
      <c r="I19" s="200" t="s">
        <v>370</v>
      </c>
      <c r="J19" s="199">
        <v>0</v>
      </c>
      <c r="K19" s="200" t="s">
        <v>370</v>
      </c>
      <c r="L19" s="199">
        <v>0</v>
      </c>
      <c r="M19" s="200" t="s">
        <v>373</v>
      </c>
      <c r="N19" s="199">
        <v>0</v>
      </c>
      <c r="O19" s="200"/>
    </row>
    <row r="20" spans="1:15" x14ac:dyDescent="0.2">
      <c r="A20" s="26">
        <v>28</v>
      </c>
      <c r="B20" s="27" t="s">
        <v>93</v>
      </c>
      <c r="C20" s="28" t="s">
        <v>94</v>
      </c>
      <c r="D20" s="199">
        <v>861</v>
      </c>
      <c r="E20" s="202" t="s">
        <v>373</v>
      </c>
      <c r="F20" s="199">
        <v>905</v>
      </c>
      <c r="G20" s="200" t="s">
        <v>373</v>
      </c>
      <c r="H20" s="199">
        <v>1154</v>
      </c>
      <c r="I20" s="200" t="s">
        <v>373</v>
      </c>
      <c r="J20" s="199">
        <v>989</v>
      </c>
      <c r="K20" s="200" t="s">
        <v>373</v>
      </c>
      <c r="L20" s="199">
        <v>1038</v>
      </c>
      <c r="M20" s="200" t="s">
        <v>373</v>
      </c>
      <c r="N20" s="199">
        <v>1088</v>
      </c>
      <c r="O20" s="200" t="s">
        <v>370</v>
      </c>
    </row>
    <row r="21" spans="1:15" x14ac:dyDescent="0.2">
      <c r="A21" s="26">
        <v>84</v>
      </c>
      <c r="B21" s="27" t="s">
        <v>95</v>
      </c>
      <c r="C21" s="28" t="s">
        <v>96</v>
      </c>
      <c r="D21" s="199">
        <v>118</v>
      </c>
      <c r="E21" s="202" t="s">
        <v>373</v>
      </c>
      <c r="F21" s="199">
        <v>126</v>
      </c>
      <c r="G21" s="200" t="s">
        <v>373</v>
      </c>
      <c r="H21" s="199">
        <v>121</v>
      </c>
      <c r="I21" s="200" t="s">
        <v>373</v>
      </c>
      <c r="J21" s="199">
        <v>100</v>
      </c>
      <c r="K21" s="200" t="s">
        <v>373</v>
      </c>
      <c r="L21" s="199">
        <v>95</v>
      </c>
      <c r="M21" s="200" t="s">
        <v>373</v>
      </c>
      <c r="N21" s="199">
        <v>101</v>
      </c>
      <c r="O21" s="200"/>
    </row>
    <row r="22" spans="1:15" x14ac:dyDescent="0.2">
      <c r="A22" s="26">
        <v>75</v>
      </c>
      <c r="B22" s="27" t="s">
        <v>97</v>
      </c>
      <c r="C22" s="28" t="s">
        <v>98</v>
      </c>
      <c r="D22" s="199">
        <v>0</v>
      </c>
      <c r="E22" s="202" t="s">
        <v>373</v>
      </c>
      <c r="F22" s="199">
        <v>0</v>
      </c>
      <c r="G22" s="200" t="s">
        <v>370</v>
      </c>
      <c r="H22" s="199">
        <v>0</v>
      </c>
      <c r="I22" s="200" t="s">
        <v>370</v>
      </c>
      <c r="J22" s="199">
        <v>0</v>
      </c>
      <c r="K22" s="200" t="s">
        <v>370</v>
      </c>
      <c r="L22" s="199">
        <v>0</v>
      </c>
      <c r="M22" s="200" t="s">
        <v>373</v>
      </c>
      <c r="N22" s="199">
        <v>0</v>
      </c>
      <c r="O22" s="200"/>
    </row>
    <row r="23" spans="1:15" x14ac:dyDescent="0.2">
      <c r="A23" s="26">
        <v>75</v>
      </c>
      <c r="B23" s="27" t="s">
        <v>99</v>
      </c>
      <c r="C23" s="28" t="s">
        <v>100</v>
      </c>
      <c r="D23" s="199">
        <v>1630</v>
      </c>
      <c r="E23" s="202" t="s">
        <v>373</v>
      </c>
      <c r="F23" s="199">
        <v>51</v>
      </c>
      <c r="G23" s="200" t="s">
        <v>373</v>
      </c>
      <c r="H23" s="199">
        <v>1691</v>
      </c>
      <c r="I23" s="200" t="s">
        <v>373</v>
      </c>
      <c r="J23" s="199">
        <v>0</v>
      </c>
      <c r="K23" s="200" t="s">
        <v>370</v>
      </c>
      <c r="L23" s="199">
        <v>0</v>
      </c>
      <c r="M23" s="200" t="s">
        <v>373</v>
      </c>
      <c r="N23" s="199">
        <v>0</v>
      </c>
      <c r="O23" s="200"/>
    </row>
    <row r="24" spans="1:15" x14ac:dyDescent="0.2">
      <c r="A24" s="26">
        <v>24</v>
      </c>
      <c r="B24" s="27" t="s">
        <v>101</v>
      </c>
      <c r="C24" s="28" t="s">
        <v>102</v>
      </c>
      <c r="D24" s="199">
        <v>1435</v>
      </c>
      <c r="E24" s="202" t="s">
        <v>373</v>
      </c>
      <c r="F24" s="199">
        <v>1396</v>
      </c>
      <c r="G24" s="200" t="s">
        <v>373</v>
      </c>
      <c r="H24" s="199">
        <v>1442</v>
      </c>
      <c r="I24" s="200" t="s">
        <v>373</v>
      </c>
      <c r="J24" s="199">
        <v>1347</v>
      </c>
      <c r="K24" s="200" t="s">
        <v>373</v>
      </c>
      <c r="L24" s="199">
        <v>1353</v>
      </c>
      <c r="M24" s="200" t="s">
        <v>373</v>
      </c>
      <c r="N24" s="199">
        <v>1325</v>
      </c>
      <c r="O24" s="200"/>
    </row>
    <row r="25" spans="1:15" x14ac:dyDescent="0.2">
      <c r="A25" s="26">
        <v>75</v>
      </c>
      <c r="B25" s="27" t="s">
        <v>103</v>
      </c>
      <c r="C25" s="28" t="s">
        <v>104</v>
      </c>
      <c r="D25" s="199">
        <v>26</v>
      </c>
      <c r="E25" s="202" t="s">
        <v>373</v>
      </c>
      <c r="F25" s="199">
        <v>47</v>
      </c>
      <c r="G25" s="200" t="s">
        <v>373</v>
      </c>
      <c r="H25" s="199">
        <v>77</v>
      </c>
      <c r="I25" s="200" t="s">
        <v>373</v>
      </c>
      <c r="J25" s="199">
        <v>131</v>
      </c>
      <c r="K25" s="200" t="s">
        <v>373</v>
      </c>
      <c r="L25" s="199">
        <v>99</v>
      </c>
      <c r="M25" s="200" t="s">
        <v>373</v>
      </c>
      <c r="N25" s="199">
        <v>136</v>
      </c>
      <c r="O25" s="200"/>
    </row>
    <row r="26" spans="1:15" x14ac:dyDescent="0.2">
      <c r="A26" s="26">
        <v>94</v>
      </c>
      <c r="B26" s="27" t="s">
        <v>105</v>
      </c>
      <c r="C26" s="28" t="s">
        <v>106</v>
      </c>
      <c r="D26" s="199">
        <v>43</v>
      </c>
      <c r="E26" s="202" t="s">
        <v>373</v>
      </c>
      <c r="F26" s="199">
        <v>44</v>
      </c>
      <c r="G26" s="200" t="s">
        <v>373</v>
      </c>
      <c r="H26" s="199">
        <v>49</v>
      </c>
      <c r="I26" s="200" t="s">
        <v>373</v>
      </c>
      <c r="J26" s="199">
        <v>43</v>
      </c>
      <c r="K26" s="200" t="s">
        <v>373</v>
      </c>
      <c r="L26" s="199">
        <v>59</v>
      </c>
      <c r="M26" s="200" t="s">
        <v>373</v>
      </c>
      <c r="N26" s="199">
        <v>64</v>
      </c>
      <c r="O26" s="200"/>
    </row>
    <row r="27" spans="1:15" x14ac:dyDescent="0.2">
      <c r="A27" s="26">
        <v>94</v>
      </c>
      <c r="B27" s="27" t="s">
        <v>107</v>
      </c>
      <c r="C27" s="28" t="s">
        <v>108</v>
      </c>
      <c r="D27" s="199">
        <v>0</v>
      </c>
      <c r="E27" s="202" t="s">
        <v>373</v>
      </c>
      <c r="F27" s="199">
        <v>0</v>
      </c>
      <c r="G27" s="200" t="s">
        <v>370</v>
      </c>
      <c r="H27" s="199">
        <v>0</v>
      </c>
      <c r="I27" s="200" t="s">
        <v>370</v>
      </c>
      <c r="J27" s="199">
        <v>0</v>
      </c>
      <c r="K27" s="200" t="s">
        <v>370</v>
      </c>
      <c r="L27" s="199">
        <v>0</v>
      </c>
      <c r="M27" s="200" t="s">
        <v>373</v>
      </c>
      <c r="N27" s="199">
        <v>0</v>
      </c>
      <c r="O27" s="200"/>
    </row>
    <row r="28" spans="1:15" x14ac:dyDescent="0.2">
      <c r="A28" s="26">
        <v>27</v>
      </c>
      <c r="B28" s="27" t="s">
        <v>109</v>
      </c>
      <c r="C28" s="28" t="s">
        <v>110</v>
      </c>
      <c r="D28" s="199">
        <v>1240</v>
      </c>
      <c r="E28" s="202" t="s">
        <v>373</v>
      </c>
      <c r="F28" s="199">
        <v>995</v>
      </c>
      <c r="G28" s="200" t="s">
        <v>373</v>
      </c>
      <c r="H28" s="199">
        <v>1098</v>
      </c>
      <c r="I28" s="200" t="s">
        <v>373</v>
      </c>
      <c r="J28" s="199">
        <v>947</v>
      </c>
      <c r="K28" s="200" t="s">
        <v>373</v>
      </c>
      <c r="L28" s="199">
        <v>868</v>
      </c>
      <c r="M28" s="200" t="s">
        <v>373</v>
      </c>
      <c r="N28" s="199">
        <v>1022</v>
      </c>
      <c r="O28" s="200"/>
    </row>
    <row r="29" spans="1:15" x14ac:dyDescent="0.2">
      <c r="A29" s="26">
        <v>53</v>
      </c>
      <c r="B29" s="27" t="s">
        <v>111</v>
      </c>
      <c r="C29" s="28" t="s">
        <v>112</v>
      </c>
      <c r="D29" s="199">
        <v>0</v>
      </c>
      <c r="E29" s="202" t="s">
        <v>373</v>
      </c>
      <c r="F29" s="199">
        <v>0</v>
      </c>
      <c r="G29" s="200" t="s">
        <v>370</v>
      </c>
      <c r="H29" s="199">
        <v>0</v>
      </c>
      <c r="I29" s="200" t="s">
        <v>370</v>
      </c>
      <c r="J29" s="199">
        <v>0</v>
      </c>
      <c r="K29" s="200" t="s">
        <v>370</v>
      </c>
      <c r="L29" s="199">
        <v>0</v>
      </c>
      <c r="M29" s="200" t="s">
        <v>373</v>
      </c>
      <c r="N29" s="199">
        <v>0</v>
      </c>
      <c r="O29" s="200"/>
    </row>
    <row r="30" spans="1:15" x14ac:dyDescent="0.2">
      <c r="A30" s="26">
        <v>75</v>
      </c>
      <c r="B30" s="27" t="s">
        <v>113</v>
      </c>
      <c r="C30" s="28" t="s">
        <v>114</v>
      </c>
      <c r="D30" s="199">
        <v>198</v>
      </c>
      <c r="E30" s="202" t="s">
        <v>373</v>
      </c>
      <c r="F30" s="199">
        <v>275</v>
      </c>
      <c r="G30" s="200" t="s">
        <v>373</v>
      </c>
      <c r="H30" s="199">
        <v>348</v>
      </c>
      <c r="I30" s="200" t="s">
        <v>373</v>
      </c>
      <c r="J30" s="199">
        <v>357</v>
      </c>
      <c r="K30" s="200" t="s">
        <v>373</v>
      </c>
      <c r="L30" s="199">
        <v>403</v>
      </c>
      <c r="M30" s="200" t="s">
        <v>373</v>
      </c>
      <c r="N30" s="199">
        <v>469</v>
      </c>
      <c r="O30" s="200"/>
    </row>
    <row r="31" spans="1:15" x14ac:dyDescent="0.2">
      <c r="A31" s="26">
        <v>75</v>
      </c>
      <c r="B31" s="27" t="s">
        <v>115</v>
      </c>
      <c r="C31" s="28" t="s">
        <v>116</v>
      </c>
      <c r="D31" s="199">
        <v>0</v>
      </c>
      <c r="E31" s="202" t="s">
        <v>373</v>
      </c>
      <c r="F31" s="199">
        <v>22</v>
      </c>
      <c r="G31" s="200" t="s">
        <v>373</v>
      </c>
      <c r="H31" s="199">
        <v>23</v>
      </c>
      <c r="I31" s="200" t="s">
        <v>373</v>
      </c>
      <c r="J31" s="199">
        <v>27</v>
      </c>
      <c r="K31" s="200" t="s">
        <v>373</v>
      </c>
      <c r="L31" s="199">
        <v>37</v>
      </c>
      <c r="M31" s="200" t="s">
        <v>373</v>
      </c>
      <c r="N31" s="199">
        <v>38</v>
      </c>
      <c r="O31" s="200" t="s">
        <v>370</v>
      </c>
    </row>
    <row r="32" spans="1:15" x14ac:dyDescent="0.2">
      <c r="A32" s="26">
        <v>27</v>
      </c>
      <c r="B32" s="27" t="s">
        <v>117</v>
      </c>
      <c r="C32" s="28" t="s">
        <v>118</v>
      </c>
      <c r="D32" s="199">
        <v>163</v>
      </c>
      <c r="E32" s="202" t="s">
        <v>373</v>
      </c>
      <c r="F32" s="199">
        <v>138</v>
      </c>
      <c r="G32" s="200" t="s">
        <v>373</v>
      </c>
      <c r="H32" s="199">
        <v>130</v>
      </c>
      <c r="I32" s="200" t="s">
        <v>373</v>
      </c>
      <c r="J32" s="199">
        <v>181</v>
      </c>
      <c r="K32" s="200" t="s">
        <v>373</v>
      </c>
      <c r="L32" s="199">
        <v>117</v>
      </c>
      <c r="M32" s="200" t="s">
        <v>373</v>
      </c>
      <c r="N32" s="199">
        <v>141</v>
      </c>
      <c r="O32" s="200"/>
    </row>
    <row r="33" spans="1:15" x14ac:dyDescent="0.2">
      <c r="A33" s="26">
        <v>84</v>
      </c>
      <c r="B33" s="27" t="s">
        <v>119</v>
      </c>
      <c r="C33" s="28" t="s">
        <v>120</v>
      </c>
      <c r="D33" s="199">
        <v>741</v>
      </c>
      <c r="E33" s="202" t="s">
        <v>373</v>
      </c>
      <c r="F33" s="199">
        <v>834</v>
      </c>
      <c r="G33" s="200" t="s">
        <v>373</v>
      </c>
      <c r="H33" s="199">
        <v>840</v>
      </c>
      <c r="I33" s="200" t="s">
        <v>373</v>
      </c>
      <c r="J33" s="199">
        <v>899</v>
      </c>
      <c r="K33" s="200" t="s">
        <v>373</v>
      </c>
      <c r="L33" s="199">
        <v>965</v>
      </c>
      <c r="M33" s="200" t="s">
        <v>373</v>
      </c>
      <c r="N33" s="199">
        <v>999</v>
      </c>
      <c r="O33" s="200"/>
    </row>
    <row r="34" spans="1:15" x14ac:dyDescent="0.2">
      <c r="A34" s="26">
        <v>28</v>
      </c>
      <c r="B34" s="27" t="s">
        <v>121</v>
      </c>
      <c r="C34" s="28" t="s">
        <v>122</v>
      </c>
      <c r="D34" s="199">
        <v>1224</v>
      </c>
      <c r="E34" s="202" t="s">
        <v>373</v>
      </c>
      <c r="F34" s="199">
        <v>1216</v>
      </c>
      <c r="G34" s="200" t="s">
        <v>373</v>
      </c>
      <c r="H34" s="199">
        <v>1252</v>
      </c>
      <c r="I34" s="200" t="s">
        <v>373</v>
      </c>
      <c r="J34" s="199">
        <v>1221</v>
      </c>
      <c r="K34" s="200" t="s">
        <v>373</v>
      </c>
      <c r="L34" s="199">
        <v>1177</v>
      </c>
      <c r="M34" s="200" t="s">
        <v>373</v>
      </c>
      <c r="N34" s="199">
        <v>1121</v>
      </c>
      <c r="O34" s="200"/>
    </row>
    <row r="35" spans="1:15" x14ac:dyDescent="0.2">
      <c r="A35" s="26">
        <v>24</v>
      </c>
      <c r="B35" s="27" t="s">
        <v>123</v>
      </c>
      <c r="C35" s="28" t="s">
        <v>124</v>
      </c>
      <c r="D35" s="199">
        <v>605</v>
      </c>
      <c r="E35" s="202" t="s">
        <v>373</v>
      </c>
      <c r="F35" s="199">
        <v>575</v>
      </c>
      <c r="G35" s="200" t="s">
        <v>373</v>
      </c>
      <c r="H35" s="199">
        <v>602</v>
      </c>
      <c r="I35" s="200" t="s">
        <v>373</v>
      </c>
      <c r="J35" s="199">
        <v>554</v>
      </c>
      <c r="K35" s="200" t="s">
        <v>373</v>
      </c>
      <c r="L35" s="199">
        <v>514</v>
      </c>
      <c r="M35" s="200" t="s">
        <v>373</v>
      </c>
      <c r="N35" s="199">
        <v>491</v>
      </c>
      <c r="O35" s="200"/>
    </row>
    <row r="36" spans="1:15" x14ac:dyDescent="0.2">
      <c r="A36" s="26">
        <v>53</v>
      </c>
      <c r="B36" s="27" t="s">
        <v>125</v>
      </c>
      <c r="C36" s="28" t="s">
        <v>126</v>
      </c>
      <c r="D36" s="199">
        <v>702</v>
      </c>
      <c r="E36" s="202" t="s">
        <v>373</v>
      </c>
      <c r="F36" s="199">
        <v>759</v>
      </c>
      <c r="G36" s="200" t="s">
        <v>373</v>
      </c>
      <c r="H36" s="199">
        <v>861</v>
      </c>
      <c r="I36" s="200" t="s">
        <v>373</v>
      </c>
      <c r="J36" s="199">
        <v>957</v>
      </c>
      <c r="K36" s="200" t="s">
        <v>373</v>
      </c>
      <c r="L36" s="199">
        <v>904</v>
      </c>
      <c r="M36" s="200" t="s">
        <v>373</v>
      </c>
      <c r="N36" s="199">
        <v>847</v>
      </c>
      <c r="O36" s="200"/>
    </row>
    <row r="37" spans="1:15" x14ac:dyDescent="0.2">
      <c r="A37" s="26">
        <v>76</v>
      </c>
      <c r="B37" s="27" t="s">
        <v>127</v>
      </c>
      <c r="C37" s="28" t="s">
        <v>128</v>
      </c>
      <c r="D37" s="199">
        <v>229</v>
      </c>
      <c r="E37" s="202" t="s">
        <v>373</v>
      </c>
      <c r="F37" s="199">
        <v>270</v>
      </c>
      <c r="G37" s="200" t="s">
        <v>373</v>
      </c>
      <c r="H37" s="199">
        <v>327</v>
      </c>
      <c r="I37" s="200" t="s">
        <v>373</v>
      </c>
      <c r="J37" s="199">
        <v>292</v>
      </c>
      <c r="K37" s="200" t="s">
        <v>373</v>
      </c>
      <c r="L37" s="199">
        <v>312</v>
      </c>
      <c r="M37" s="200" t="s">
        <v>373</v>
      </c>
      <c r="N37" s="199">
        <v>324</v>
      </c>
      <c r="O37" s="200"/>
    </row>
    <row r="38" spans="1:15" x14ac:dyDescent="0.2">
      <c r="A38" s="26">
        <v>76</v>
      </c>
      <c r="B38" s="27" t="s">
        <v>129</v>
      </c>
      <c r="C38" s="28" t="s">
        <v>130</v>
      </c>
      <c r="D38" s="199">
        <v>280</v>
      </c>
      <c r="E38" s="202" t="s">
        <v>373</v>
      </c>
      <c r="F38" s="199">
        <v>350</v>
      </c>
      <c r="G38" s="200" t="s">
        <v>373</v>
      </c>
      <c r="H38" s="199">
        <v>463</v>
      </c>
      <c r="I38" s="200" t="s">
        <v>373</v>
      </c>
      <c r="J38" s="199">
        <v>502</v>
      </c>
      <c r="K38" s="200" t="s">
        <v>373</v>
      </c>
      <c r="L38" s="199">
        <v>486</v>
      </c>
      <c r="M38" s="200" t="s">
        <v>373</v>
      </c>
      <c r="N38" s="199">
        <v>448</v>
      </c>
      <c r="O38" s="200"/>
    </row>
    <row r="39" spans="1:15" x14ac:dyDescent="0.2">
      <c r="A39" s="26">
        <v>76</v>
      </c>
      <c r="B39" s="27" t="s">
        <v>131</v>
      </c>
      <c r="C39" s="28" t="s">
        <v>132</v>
      </c>
      <c r="D39" s="199">
        <v>260</v>
      </c>
      <c r="E39" s="202" t="s">
        <v>373</v>
      </c>
      <c r="F39" s="199">
        <v>283</v>
      </c>
      <c r="G39" s="200" t="s">
        <v>373</v>
      </c>
      <c r="H39" s="199">
        <v>355</v>
      </c>
      <c r="I39" s="200" t="s">
        <v>373</v>
      </c>
      <c r="J39" s="199">
        <v>397</v>
      </c>
      <c r="K39" s="200" t="s">
        <v>373</v>
      </c>
      <c r="L39" s="199">
        <v>491</v>
      </c>
      <c r="M39" s="200" t="s">
        <v>373</v>
      </c>
      <c r="N39" s="199">
        <v>465</v>
      </c>
      <c r="O39" s="200"/>
    </row>
    <row r="40" spans="1:15" x14ac:dyDescent="0.2">
      <c r="A40" s="26">
        <v>75</v>
      </c>
      <c r="B40" s="27" t="s">
        <v>133</v>
      </c>
      <c r="C40" s="28" t="s">
        <v>134</v>
      </c>
      <c r="D40" s="199">
        <v>1754</v>
      </c>
      <c r="E40" s="202" t="s">
        <v>373</v>
      </c>
      <c r="F40" s="199">
        <v>906</v>
      </c>
      <c r="G40" s="200" t="s">
        <v>373</v>
      </c>
      <c r="H40" s="199">
        <v>780</v>
      </c>
      <c r="I40" s="200" t="s">
        <v>373</v>
      </c>
      <c r="J40" s="199">
        <v>702</v>
      </c>
      <c r="K40" s="200" t="s">
        <v>373</v>
      </c>
      <c r="L40" s="199">
        <v>697</v>
      </c>
      <c r="M40" s="200" t="s">
        <v>373</v>
      </c>
      <c r="N40" s="199">
        <v>588</v>
      </c>
      <c r="O40" s="200"/>
    </row>
    <row r="41" spans="1:15" x14ac:dyDescent="0.2">
      <c r="A41" s="26">
        <v>76</v>
      </c>
      <c r="B41" s="27" t="s">
        <v>135</v>
      </c>
      <c r="C41" s="28" t="s">
        <v>136</v>
      </c>
      <c r="D41" s="199">
        <v>481</v>
      </c>
      <c r="E41" s="202" t="s">
        <v>373</v>
      </c>
      <c r="F41" s="199">
        <v>584</v>
      </c>
      <c r="G41" s="200" t="s">
        <v>373</v>
      </c>
      <c r="H41" s="199">
        <v>594</v>
      </c>
      <c r="I41" s="200" t="s">
        <v>373</v>
      </c>
      <c r="J41" s="199">
        <v>549</v>
      </c>
      <c r="K41" s="200" t="s">
        <v>373</v>
      </c>
      <c r="L41" s="199">
        <v>437</v>
      </c>
      <c r="M41" s="200" t="s">
        <v>373</v>
      </c>
      <c r="N41" s="199">
        <v>476</v>
      </c>
      <c r="O41" s="200"/>
    </row>
    <row r="42" spans="1:15" x14ac:dyDescent="0.2">
      <c r="A42" s="26">
        <v>53</v>
      </c>
      <c r="B42" s="27" t="s">
        <v>137</v>
      </c>
      <c r="C42" s="28" t="s">
        <v>138</v>
      </c>
      <c r="D42" s="199">
        <v>1166</v>
      </c>
      <c r="E42" s="202" t="s">
        <v>373</v>
      </c>
      <c r="F42" s="199">
        <v>406</v>
      </c>
      <c r="G42" s="200" t="s">
        <v>373</v>
      </c>
      <c r="H42" s="199">
        <v>0</v>
      </c>
      <c r="I42" s="200" t="s">
        <v>370</v>
      </c>
      <c r="J42" s="199">
        <v>0</v>
      </c>
      <c r="K42" s="200" t="s">
        <v>370</v>
      </c>
      <c r="L42" s="199">
        <v>0</v>
      </c>
      <c r="M42" s="200" t="s">
        <v>373</v>
      </c>
      <c r="N42" s="199">
        <v>0</v>
      </c>
      <c r="O42" s="200"/>
    </row>
    <row r="43" spans="1:15" x14ac:dyDescent="0.2">
      <c r="A43" s="26">
        <v>24</v>
      </c>
      <c r="B43" s="27" t="s">
        <v>139</v>
      </c>
      <c r="C43" s="28" t="s">
        <v>140</v>
      </c>
      <c r="D43" s="199">
        <v>627</v>
      </c>
      <c r="E43" s="202" t="s">
        <v>373</v>
      </c>
      <c r="F43" s="199">
        <v>608</v>
      </c>
      <c r="G43" s="200" t="s">
        <v>373</v>
      </c>
      <c r="H43" s="199">
        <v>649</v>
      </c>
      <c r="I43" s="200" t="s">
        <v>373</v>
      </c>
      <c r="J43" s="199">
        <v>596</v>
      </c>
      <c r="K43" s="200" t="s">
        <v>373</v>
      </c>
      <c r="L43" s="199">
        <v>586</v>
      </c>
      <c r="M43" s="200" t="s">
        <v>373</v>
      </c>
      <c r="N43" s="199">
        <v>604</v>
      </c>
      <c r="O43" s="200"/>
    </row>
    <row r="44" spans="1:15" x14ac:dyDescent="0.2">
      <c r="A44" s="26">
        <v>24</v>
      </c>
      <c r="B44" s="27" t="s">
        <v>141</v>
      </c>
      <c r="C44" s="28" t="s">
        <v>142</v>
      </c>
      <c r="D44" s="199">
        <v>393</v>
      </c>
      <c r="E44" s="202" t="s">
        <v>373</v>
      </c>
      <c r="F44" s="199">
        <v>371</v>
      </c>
      <c r="G44" s="200" t="s">
        <v>373</v>
      </c>
      <c r="H44" s="199">
        <v>414</v>
      </c>
      <c r="I44" s="200" t="s">
        <v>373</v>
      </c>
      <c r="J44" s="199">
        <v>488</v>
      </c>
      <c r="K44" s="200" t="s">
        <v>373</v>
      </c>
      <c r="L44" s="199">
        <v>397</v>
      </c>
      <c r="M44" s="200" t="s">
        <v>373</v>
      </c>
      <c r="N44" s="199">
        <v>379</v>
      </c>
      <c r="O44" s="200"/>
    </row>
    <row r="45" spans="1:15" x14ac:dyDescent="0.2">
      <c r="A45" s="26">
        <v>84</v>
      </c>
      <c r="B45" s="27" t="s">
        <v>143</v>
      </c>
      <c r="C45" s="28" t="s">
        <v>144</v>
      </c>
      <c r="D45" s="199">
        <v>1153</v>
      </c>
      <c r="E45" s="202" t="s">
        <v>373</v>
      </c>
      <c r="F45" s="199">
        <v>1100</v>
      </c>
      <c r="G45" s="200" t="s">
        <v>373</v>
      </c>
      <c r="H45" s="199">
        <v>1181</v>
      </c>
      <c r="I45" s="200" t="s">
        <v>373</v>
      </c>
      <c r="J45" s="199">
        <v>1195</v>
      </c>
      <c r="K45" s="200" t="s">
        <v>373</v>
      </c>
      <c r="L45" s="199">
        <v>1248</v>
      </c>
      <c r="M45" s="200" t="s">
        <v>373</v>
      </c>
      <c r="N45" s="199">
        <v>1380</v>
      </c>
      <c r="O45" s="200"/>
    </row>
    <row r="46" spans="1:15" x14ac:dyDescent="0.2">
      <c r="A46" s="26">
        <v>27</v>
      </c>
      <c r="B46" s="27" t="s">
        <v>145</v>
      </c>
      <c r="C46" s="28" t="s">
        <v>146</v>
      </c>
      <c r="D46" s="199">
        <v>495</v>
      </c>
      <c r="E46" s="202" t="s">
        <v>373</v>
      </c>
      <c r="F46" s="199">
        <v>458</v>
      </c>
      <c r="G46" s="200" t="s">
        <v>373</v>
      </c>
      <c r="H46" s="199">
        <v>398</v>
      </c>
      <c r="I46" s="200" t="s">
        <v>373</v>
      </c>
      <c r="J46" s="199">
        <v>374</v>
      </c>
      <c r="K46" s="200" t="s">
        <v>373</v>
      </c>
      <c r="L46" s="199">
        <v>532</v>
      </c>
      <c r="M46" s="200" t="s">
        <v>373</v>
      </c>
      <c r="N46" s="199">
        <v>568</v>
      </c>
      <c r="O46" s="200"/>
    </row>
    <row r="47" spans="1:15" x14ac:dyDescent="0.2">
      <c r="A47" s="26">
        <v>75</v>
      </c>
      <c r="B47" s="27" t="s">
        <v>147</v>
      </c>
      <c r="C47" s="28" t="s">
        <v>148</v>
      </c>
      <c r="D47" s="199">
        <v>132</v>
      </c>
      <c r="E47" s="202" t="s">
        <v>373</v>
      </c>
      <c r="F47" s="199">
        <v>115</v>
      </c>
      <c r="G47" s="200" t="s">
        <v>373</v>
      </c>
      <c r="H47" s="199">
        <v>134</v>
      </c>
      <c r="I47" s="200" t="s">
        <v>373</v>
      </c>
      <c r="J47" s="199">
        <v>121</v>
      </c>
      <c r="K47" s="200" t="s">
        <v>373</v>
      </c>
      <c r="L47" s="199">
        <v>105</v>
      </c>
      <c r="M47" s="200" t="s">
        <v>373</v>
      </c>
      <c r="N47" s="199">
        <v>113</v>
      </c>
      <c r="O47" s="200"/>
    </row>
    <row r="48" spans="1:15" x14ac:dyDescent="0.2">
      <c r="A48" s="26">
        <v>24</v>
      </c>
      <c r="B48" s="27" t="s">
        <v>149</v>
      </c>
      <c r="C48" s="28" t="s">
        <v>150</v>
      </c>
      <c r="D48" s="199">
        <v>292</v>
      </c>
      <c r="E48" s="202" t="s">
        <v>373</v>
      </c>
      <c r="F48" s="199">
        <v>310</v>
      </c>
      <c r="G48" s="200" t="s">
        <v>373</v>
      </c>
      <c r="H48" s="199">
        <v>344</v>
      </c>
      <c r="I48" s="200" t="s">
        <v>373</v>
      </c>
      <c r="J48" s="199">
        <v>285</v>
      </c>
      <c r="K48" s="200" t="s">
        <v>373</v>
      </c>
      <c r="L48" s="199">
        <v>202</v>
      </c>
      <c r="M48" s="200" t="s">
        <v>373</v>
      </c>
      <c r="N48" s="199">
        <v>194</v>
      </c>
      <c r="O48" s="200"/>
    </row>
    <row r="49" spans="1:15" x14ac:dyDescent="0.2">
      <c r="A49" s="26">
        <v>84</v>
      </c>
      <c r="B49" s="27" t="s">
        <v>151</v>
      </c>
      <c r="C49" s="28" t="s">
        <v>152</v>
      </c>
      <c r="D49" s="199">
        <v>175</v>
      </c>
      <c r="E49" s="202" t="s">
        <v>373</v>
      </c>
      <c r="F49" s="199">
        <v>0</v>
      </c>
      <c r="G49" s="200" t="s">
        <v>370</v>
      </c>
      <c r="H49" s="199">
        <v>169</v>
      </c>
      <c r="I49" s="200" t="s">
        <v>373</v>
      </c>
      <c r="J49" s="199">
        <v>0</v>
      </c>
      <c r="K49" s="200" t="s">
        <v>370</v>
      </c>
      <c r="L49" s="199">
        <v>239</v>
      </c>
      <c r="M49" s="200" t="s">
        <v>373</v>
      </c>
      <c r="N49" s="199">
        <v>200</v>
      </c>
      <c r="O49" s="200"/>
    </row>
    <row r="50" spans="1:15" x14ac:dyDescent="0.2">
      <c r="A50" s="26">
        <v>84</v>
      </c>
      <c r="B50" s="27" t="s">
        <v>153</v>
      </c>
      <c r="C50" s="28" t="s">
        <v>154</v>
      </c>
      <c r="D50" s="199">
        <v>107</v>
      </c>
      <c r="E50" s="202" t="s">
        <v>373</v>
      </c>
      <c r="F50" s="199">
        <v>121</v>
      </c>
      <c r="G50" s="200" t="s">
        <v>373</v>
      </c>
      <c r="H50" s="199">
        <v>86</v>
      </c>
      <c r="I50" s="200" t="s">
        <v>373</v>
      </c>
      <c r="J50" s="199">
        <v>79</v>
      </c>
      <c r="K50" s="200" t="s">
        <v>373</v>
      </c>
      <c r="L50" s="199">
        <v>64</v>
      </c>
      <c r="M50" s="200" t="s">
        <v>373</v>
      </c>
      <c r="N50" s="199">
        <v>54</v>
      </c>
      <c r="O50" s="200"/>
    </row>
    <row r="51" spans="1:15" x14ac:dyDescent="0.2">
      <c r="A51" s="26">
        <v>52</v>
      </c>
      <c r="B51" s="27" t="s">
        <v>155</v>
      </c>
      <c r="C51" s="28" t="s">
        <v>156</v>
      </c>
      <c r="D51" s="199">
        <v>1035</v>
      </c>
      <c r="E51" s="202" t="s">
        <v>373</v>
      </c>
      <c r="F51" s="199">
        <v>764</v>
      </c>
      <c r="G51" s="200" t="s">
        <v>373</v>
      </c>
      <c r="H51" s="199">
        <v>685</v>
      </c>
      <c r="I51" s="200" t="s">
        <v>373</v>
      </c>
      <c r="J51" s="199">
        <v>790</v>
      </c>
      <c r="K51" s="200" t="s">
        <v>373</v>
      </c>
      <c r="L51" s="199">
        <v>770</v>
      </c>
      <c r="M51" s="200" t="s">
        <v>373</v>
      </c>
      <c r="N51" s="199">
        <v>781</v>
      </c>
      <c r="O51" s="200"/>
    </row>
    <row r="52" spans="1:15" x14ac:dyDescent="0.2">
      <c r="A52" s="26">
        <v>24</v>
      </c>
      <c r="B52" s="27" t="s">
        <v>157</v>
      </c>
      <c r="C52" s="28" t="s">
        <v>158</v>
      </c>
      <c r="D52" s="199">
        <v>1069</v>
      </c>
      <c r="E52" s="202" t="s">
        <v>373</v>
      </c>
      <c r="F52" s="199">
        <v>933</v>
      </c>
      <c r="G52" s="200" t="s">
        <v>373</v>
      </c>
      <c r="H52" s="199">
        <v>970</v>
      </c>
      <c r="I52" s="200" t="s">
        <v>373</v>
      </c>
      <c r="J52" s="199">
        <v>1048</v>
      </c>
      <c r="K52" s="200" t="s">
        <v>373</v>
      </c>
      <c r="L52" s="199">
        <v>1061</v>
      </c>
      <c r="M52" s="200" t="s">
        <v>370</v>
      </c>
      <c r="N52" s="199">
        <v>1059</v>
      </c>
      <c r="O52" s="200" t="s">
        <v>370</v>
      </c>
    </row>
    <row r="53" spans="1:15" x14ac:dyDescent="0.2">
      <c r="A53" s="26">
        <v>76</v>
      </c>
      <c r="B53" s="27" t="s">
        <v>159</v>
      </c>
      <c r="C53" s="28" t="s">
        <v>160</v>
      </c>
      <c r="D53" s="199">
        <v>31</v>
      </c>
      <c r="E53" s="202" t="s">
        <v>373</v>
      </c>
      <c r="F53" s="199">
        <v>32</v>
      </c>
      <c r="G53" s="200" t="s">
        <v>373</v>
      </c>
      <c r="H53" s="199">
        <v>12</v>
      </c>
      <c r="I53" s="200" t="s">
        <v>373</v>
      </c>
      <c r="J53" s="199">
        <v>12</v>
      </c>
      <c r="K53" s="200" t="s">
        <v>373</v>
      </c>
      <c r="L53" s="199">
        <v>5</v>
      </c>
      <c r="M53" s="200" t="s">
        <v>373</v>
      </c>
      <c r="N53" s="199">
        <v>3</v>
      </c>
      <c r="O53" s="200" t="s">
        <v>370</v>
      </c>
    </row>
    <row r="54" spans="1:15" x14ac:dyDescent="0.2">
      <c r="A54" s="26">
        <v>75</v>
      </c>
      <c r="B54" s="27" t="s">
        <v>161</v>
      </c>
      <c r="C54" s="28" t="s">
        <v>162</v>
      </c>
      <c r="D54" s="199">
        <v>351</v>
      </c>
      <c r="E54" s="202" t="s">
        <v>373</v>
      </c>
      <c r="F54" s="199">
        <v>2592</v>
      </c>
      <c r="G54" s="200" t="s">
        <v>373</v>
      </c>
      <c r="H54" s="199">
        <v>0</v>
      </c>
      <c r="I54" s="200" t="s">
        <v>370</v>
      </c>
      <c r="J54" s="199">
        <v>0</v>
      </c>
      <c r="K54" s="200" t="s">
        <v>370</v>
      </c>
      <c r="L54" s="199">
        <v>0</v>
      </c>
      <c r="M54" s="200" t="s">
        <v>373</v>
      </c>
      <c r="N54" s="199">
        <v>567</v>
      </c>
      <c r="O54" s="200"/>
    </row>
    <row r="55" spans="1:15" x14ac:dyDescent="0.2">
      <c r="A55" s="26">
        <v>76</v>
      </c>
      <c r="B55" s="27" t="s">
        <v>163</v>
      </c>
      <c r="C55" s="28" t="s">
        <v>164</v>
      </c>
      <c r="D55" s="199">
        <v>0</v>
      </c>
      <c r="E55" s="202" t="s">
        <v>373</v>
      </c>
      <c r="F55" s="199">
        <v>0</v>
      </c>
      <c r="G55" s="200" t="s">
        <v>370</v>
      </c>
      <c r="H55" s="199">
        <v>0</v>
      </c>
      <c r="I55" s="200" t="s">
        <v>370</v>
      </c>
      <c r="J55" s="199">
        <v>0</v>
      </c>
      <c r="K55" s="200" t="s">
        <v>370</v>
      </c>
      <c r="L55" s="199">
        <v>0</v>
      </c>
      <c r="M55" s="200" t="s">
        <v>373</v>
      </c>
      <c r="N55" s="199">
        <v>0</v>
      </c>
      <c r="O55" s="200"/>
    </row>
    <row r="56" spans="1:15" x14ac:dyDescent="0.2">
      <c r="A56" s="26">
        <v>52</v>
      </c>
      <c r="B56" s="27" t="s">
        <v>165</v>
      </c>
      <c r="C56" s="28" t="s">
        <v>166</v>
      </c>
      <c r="D56" s="199">
        <v>383</v>
      </c>
      <c r="E56" s="202" t="s">
        <v>373</v>
      </c>
      <c r="F56" s="199">
        <v>349</v>
      </c>
      <c r="G56" s="200" t="s">
        <v>373</v>
      </c>
      <c r="H56" s="199">
        <v>269</v>
      </c>
      <c r="I56" s="200" t="s">
        <v>373</v>
      </c>
      <c r="J56" s="199">
        <v>252</v>
      </c>
      <c r="K56" s="200" t="s">
        <v>373</v>
      </c>
      <c r="L56" s="199">
        <v>315</v>
      </c>
      <c r="M56" s="200" t="s">
        <v>373</v>
      </c>
      <c r="N56" s="199">
        <v>278</v>
      </c>
      <c r="O56" s="200"/>
    </row>
    <row r="57" spans="1:15" x14ac:dyDescent="0.2">
      <c r="A57" s="26">
        <v>28</v>
      </c>
      <c r="B57" s="27" t="s">
        <v>167</v>
      </c>
      <c r="C57" s="28" t="s">
        <v>168</v>
      </c>
      <c r="D57" s="199">
        <v>725</v>
      </c>
      <c r="E57" s="202" t="s">
        <v>373</v>
      </c>
      <c r="F57" s="199">
        <v>824</v>
      </c>
      <c r="G57" s="200" t="s">
        <v>373</v>
      </c>
      <c r="H57" s="199">
        <v>791</v>
      </c>
      <c r="I57" s="200" t="s">
        <v>373</v>
      </c>
      <c r="J57" s="199">
        <v>720</v>
      </c>
      <c r="K57" s="200" t="s">
        <v>373</v>
      </c>
      <c r="L57" s="199">
        <v>623</v>
      </c>
      <c r="M57" s="200" t="s">
        <v>373</v>
      </c>
      <c r="N57" s="199">
        <v>600</v>
      </c>
      <c r="O57" s="200" t="s">
        <v>370</v>
      </c>
    </row>
    <row r="58" spans="1:15" x14ac:dyDescent="0.2">
      <c r="A58" s="26">
        <v>44</v>
      </c>
      <c r="B58" s="27" t="s">
        <v>169</v>
      </c>
      <c r="C58" s="28" t="s">
        <v>170</v>
      </c>
      <c r="D58" s="199">
        <v>840</v>
      </c>
      <c r="E58" s="202" t="s">
        <v>373</v>
      </c>
      <c r="F58" s="199">
        <v>831</v>
      </c>
      <c r="G58" s="200" t="s">
        <v>373</v>
      </c>
      <c r="H58" s="199">
        <v>882</v>
      </c>
      <c r="I58" s="200" t="s">
        <v>373</v>
      </c>
      <c r="J58" s="199">
        <v>846</v>
      </c>
      <c r="K58" s="200" t="s">
        <v>373</v>
      </c>
      <c r="L58" s="199">
        <v>749</v>
      </c>
      <c r="M58" s="200" t="s">
        <v>373</v>
      </c>
      <c r="N58" s="199">
        <v>775</v>
      </c>
      <c r="O58" s="200"/>
    </row>
    <row r="59" spans="1:15" x14ac:dyDescent="0.2">
      <c r="A59" s="26">
        <v>44</v>
      </c>
      <c r="B59" s="27" t="s">
        <v>171</v>
      </c>
      <c r="C59" s="28" t="s">
        <v>172</v>
      </c>
      <c r="D59" s="199">
        <v>1223</v>
      </c>
      <c r="E59" s="202" t="s">
        <v>373</v>
      </c>
      <c r="F59" s="199">
        <v>1103</v>
      </c>
      <c r="G59" s="200" t="s">
        <v>373</v>
      </c>
      <c r="H59" s="199">
        <v>968</v>
      </c>
      <c r="I59" s="200" t="s">
        <v>373</v>
      </c>
      <c r="J59" s="199">
        <v>931</v>
      </c>
      <c r="K59" s="200" t="s">
        <v>373</v>
      </c>
      <c r="L59" s="199">
        <v>819</v>
      </c>
      <c r="M59" s="200" t="s">
        <v>373</v>
      </c>
      <c r="N59" s="199">
        <v>819</v>
      </c>
      <c r="O59" s="200"/>
    </row>
    <row r="60" spans="1:15" x14ac:dyDescent="0.2">
      <c r="A60" s="26">
        <v>52</v>
      </c>
      <c r="B60" s="27" t="s">
        <v>173</v>
      </c>
      <c r="C60" s="28" t="s">
        <v>174</v>
      </c>
      <c r="D60" s="199">
        <v>121</v>
      </c>
      <c r="E60" s="202" t="s">
        <v>373</v>
      </c>
      <c r="F60" s="199">
        <v>127</v>
      </c>
      <c r="G60" s="200" t="s">
        <v>373</v>
      </c>
      <c r="H60" s="199">
        <v>118</v>
      </c>
      <c r="I60" s="200" t="s">
        <v>373</v>
      </c>
      <c r="J60" s="199">
        <v>158</v>
      </c>
      <c r="K60" s="200" t="s">
        <v>373</v>
      </c>
      <c r="L60" s="199">
        <v>198</v>
      </c>
      <c r="M60" s="200" t="s">
        <v>373</v>
      </c>
      <c r="N60" s="199">
        <v>160</v>
      </c>
      <c r="O60" s="200" t="s">
        <v>370</v>
      </c>
    </row>
    <row r="61" spans="1:15" x14ac:dyDescent="0.2">
      <c r="A61" s="26">
        <v>44</v>
      </c>
      <c r="B61" s="27" t="s">
        <v>175</v>
      </c>
      <c r="C61" s="28" t="s">
        <v>176</v>
      </c>
      <c r="D61" s="199">
        <v>224</v>
      </c>
      <c r="E61" s="202" t="s">
        <v>373</v>
      </c>
      <c r="F61" s="199">
        <v>197</v>
      </c>
      <c r="G61" s="200" t="s">
        <v>373</v>
      </c>
      <c r="H61" s="199">
        <v>240</v>
      </c>
      <c r="I61" s="200" t="s">
        <v>373</v>
      </c>
      <c r="J61" s="199">
        <v>253</v>
      </c>
      <c r="K61" s="200" t="s">
        <v>373</v>
      </c>
      <c r="L61" s="199">
        <v>343</v>
      </c>
      <c r="M61" s="200" t="s">
        <v>373</v>
      </c>
      <c r="N61" s="199">
        <v>399</v>
      </c>
      <c r="O61" s="200"/>
    </row>
    <row r="62" spans="1:15" x14ac:dyDescent="0.2">
      <c r="A62" s="26">
        <v>44</v>
      </c>
      <c r="B62" s="27" t="s">
        <v>177</v>
      </c>
      <c r="C62" s="28" t="s">
        <v>178</v>
      </c>
      <c r="D62" s="199">
        <v>112</v>
      </c>
      <c r="E62" s="202" t="s">
        <v>373</v>
      </c>
      <c r="F62" s="199">
        <v>110</v>
      </c>
      <c r="G62" s="200" t="s">
        <v>373</v>
      </c>
      <c r="H62" s="199">
        <v>108</v>
      </c>
      <c r="I62" s="200" t="s">
        <v>373</v>
      </c>
      <c r="J62" s="199">
        <v>113</v>
      </c>
      <c r="K62" s="200" t="s">
        <v>373</v>
      </c>
      <c r="L62" s="199">
        <v>148</v>
      </c>
      <c r="M62" s="200" t="s">
        <v>373</v>
      </c>
      <c r="N62" s="199">
        <v>145</v>
      </c>
      <c r="O62" s="200"/>
    </row>
    <row r="63" spans="1:15" x14ac:dyDescent="0.2">
      <c r="A63" s="26">
        <v>53</v>
      </c>
      <c r="B63" s="27" t="s">
        <v>179</v>
      </c>
      <c r="C63" s="28" t="s">
        <v>180</v>
      </c>
      <c r="D63" s="199">
        <v>148</v>
      </c>
      <c r="E63" s="202" t="s">
        <v>373</v>
      </c>
      <c r="F63" s="199">
        <v>174</v>
      </c>
      <c r="G63" s="200" t="s">
        <v>373</v>
      </c>
      <c r="H63" s="199">
        <v>205</v>
      </c>
      <c r="I63" s="200" t="s">
        <v>373</v>
      </c>
      <c r="J63" s="199">
        <v>204</v>
      </c>
      <c r="K63" s="200" t="s">
        <v>373</v>
      </c>
      <c r="L63" s="199">
        <v>206</v>
      </c>
      <c r="M63" s="200" t="s">
        <v>373</v>
      </c>
      <c r="N63" s="199">
        <v>202</v>
      </c>
      <c r="O63" s="200"/>
    </row>
    <row r="64" spans="1:15" x14ac:dyDescent="0.2">
      <c r="A64" s="26">
        <v>44</v>
      </c>
      <c r="B64" s="27" t="s">
        <v>181</v>
      </c>
      <c r="C64" s="28" t="s">
        <v>182</v>
      </c>
      <c r="D64" s="199">
        <v>743</v>
      </c>
      <c r="E64" s="202" t="s">
        <v>373</v>
      </c>
      <c r="F64" s="199">
        <v>817</v>
      </c>
      <c r="G64" s="200" t="s">
        <v>373</v>
      </c>
      <c r="H64" s="199">
        <v>816</v>
      </c>
      <c r="I64" s="200" t="s">
        <v>373</v>
      </c>
      <c r="J64" s="199">
        <v>805</v>
      </c>
      <c r="K64" s="200" t="s">
        <v>373</v>
      </c>
      <c r="L64" s="199">
        <v>927</v>
      </c>
      <c r="M64" s="200" t="s">
        <v>373</v>
      </c>
      <c r="N64" s="199">
        <v>824</v>
      </c>
      <c r="O64" s="200"/>
    </row>
    <row r="65" spans="1:17" x14ac:dyDescent="0.2">
      <c r="A65" s="26">
        <v>27</v>
      </c>
      <c r="B65" s="27" t="s">
        <v>183</v>
      </c>
      <c r="C65" s="28" t="s">
        <v>184</v>
      </c>
      <c r="D65" s="199">
        <v>0</v>
      </c>
      <c r="E65" s="202" t="s">
        <v>373</v>
      </c>
      <c r="F65" s="199">
        <v>0</v>
      </c>
      <c r="G65" s="200" t="s">
        <v>370</v>
      </c>
      <c r="H65" s="199">
        <v>390</v>
      </c>
      <c r="I65" s="200" t="s">
        <v>373</v>
      </c>
      <c r="J65" s="199">
        <v>424</v>
      </c>
      <c r="K65" s="200" t="s">
        <v>373</v>
      </c>
      <c r="L65" s="199">
        <v>468</v>
      </c>
      <c r="M65" s="200" t="s">
        <v>373</v>
      </c>
      <c r="N65" s="199">
        <v>507</v>
      </c>
      <c r="O65" s="200"/>
    </row>
    <row r="66" spans="1:17" x14ac:dyDescent="0.2">
      <c r="A66" s="26">
        <v>32</v>
      </c>
      <c r="B66" s="27" t="s">
        <v>185</v>
      </c>
      <c r="C66" s="28" t="s">
        <v>186</v>
      </c>
      <c r="D66" s="199">
        <v>2779</v>
      </c>
      <c r="E66" s="202" t="s">
        <v>373</v>
      </c>
      <c r="F66" s="199">
        <v>2973</v>
      </c>
      <c r="G66" s="200" t="s">
        <v>373</v>
      </c>
      <c r="H66" s="199">
        <v>3150</v>
      </c>
      <c r="I66" s="200" t="s">
        <v>373</v>
      </c>
      <c r="J66" s="199">
        <v>3336</v>
      </c>
      <c r="K66" s="200" t="s">
        <v>373</v>
      </c>
      <c r="L66" s="199">
        <v>3507</v>
      </c>
      <c r="M66" s="200" t="s">
        <v>373</v>
      </c>
      <c r="N66" s="199">
        <v>3366</v>
      </c>
      <c r="O66" s="200"/>
    </row>
    <row r="67" spans="1:17" x14ac:dyDescent="0.2">
      <c r="A67" s="26">
        <v>32</v>
      </c>
      <c r="B67" s="27" t="s">
        <v>187</v>
      </c>
      <c r="C67" s="28" t="s">
        <v>188</v>
      </c>
      <c r="D67" s="199">
        <v>1199</v>
      </c>
      <c r="E67" s="202" t="s">
        <v>373</v>
      </c>
      <c r="F67" s="199">
        <v>1287</v>
      </c>
      <c r="G67" s="200" t="s">
        <v>373</v>
      </c>
      <c r="H67" s="199">
        <v>1449</v>
      </c>
      <c r="I67" s="200" t="s">
        <v>373</v>
      </c>
      <c r="J67" s="199">
        <v>1637</v>
      </c>
      <c r="K67" s="200" t="s">
        <v>373</v>
      </c>
      <c r="L67" s="199">
        <v>1633</v>
      </c>
      <c r="M67" s="200" t="s">
        <v>373</v>
      </c>
      <c r="N67" s="199">
        <v>1536</v>
      </c>
      <c r="O67" s="200"/>
    </row>
    <row r="68" spans="1:17" x14ac:dyDescent="0.2">
      <c r="A68" s="26">
        <v>28</v>
      </c>
      <c r="B68" s="27" t="s">
        <v>189</v>
      </c>
      <c r="C68" s="28" t="s">
        <v>190</v>
      </c>
      <c r="D68" s="199">
        <v>245</v>
      </c>
      <c r="E68" s="202" t="s">
        <v>373</v>
      </c>
      <c r="F68" s="199">
        <v>207</v>
      </c>
      <c r="G68" s="200" t="s">
        <v>373</v>
      </c>
      <c r="H68" s="199">
        <v>276</v>
      </c>
      <c r="I68" s="200" t="s">
        <v>373</v>
      </c>
      <c r="J68" s="199">
        <v>293</v>
      </c>
      <c r="K68" s="200" t="s">
        <v>373</v>
      </c>
      <c r="L68" s="199">
        <v>324</v>
      </c>
      <c r="M68" s="200" t="s">
        <v>373</v>
      </c>
      <c r="N68" s="199">
        <v>310</v>
      </c>
      <c r="O68" s="200"/>
    </row>
    <row r="69" spans="1:17" x14ac:dyDescent="0.2">
      <c r="A69" s="26">
        <v>32</v>
      </c>
      <c r="B69" s="27" t="s">
        <v>191</v>
      </c>
      <c r="C69" s="28" t="s">
        <v>192</v>
      </c>
      <c r="D69" s="199">
        <v>2424</v>
      </c>
      <c r="E69" s="202" t="s">
        <v>373</v>
      </c>
      <c r="F69" s="199">
        <v>2354</v>
      </c>
      <c r="G69" s="200" t="s">
        <v>373</v>
      </c>
      <c r="H69" s="199">
        <v>2569</v>
      </c>
      <c r="I69" s="200" t="s">
        <v>373</v>
      </c>
      <c r="J69" s="199">
        <v>2577</v>
      </c>
      <c r="K69" s="200" t="s">
        <v>373</v>
      </c>
      <c r="L69" s="199">
        <v>2863</v>
      </c>
      <c r="M69" s="200" t="s">
        <v>373</v>
      </c>
      <c r="N69" s="199">
        <v>3212</v>
      </c>
      <c r="O69" s="200"/>
    </row>
    <row r="70" spans="1:17" x14ac:dyDescent="0.2">
      <c r="A70" s="26">
        <v>84</v>
      </c>
      <c r="B70" s="27" t="s">
        <v>193</v>
      </c>
      <c r="C70" s="28" t="s">
        <v>194</v>
      </c>
      <c r="D70" s="199">
        <v>1937</v>
      </c>
      <c r="E70" s="202" t="s">
        <v>373</v>
      </c>
      <c r="F70" s="199">
        <v>918</v>
      </c>
      <c r="G70" s="200" t="s">
        <v>373</v>
      </c>
      <c r="H70" s="199">
        <v>867</v>
      </c>
      <c r="I70" s="200" t="s">
        <v>373</v>
      </c>
      <c r="J70" s="199">
        <v>956</v>
      </c>
      <c r="K70" s="200" t="s">
        <v>373</v>
      </c>
      <c r="L70" s="199">
        <v>944</v>
      </c>
      <c r="M70" s="200" t="s">
        <v>373</v>
      </c>
      <c r="N70" s="199">
        <v>875</v>
      </c>
      <c r="O70" s="200"/>
    </row>
    <row r="71" spans="1:17" x14ac:dyDescent="0.2">
      <c r="A71" s="26">
        <v>75</v>
      </c>
      <c r="B71" s="27" t="s">
        <v>195</v>
      </c>
      <c r="C71" s="28" t="s">
        <v>196</v>
      </c>
      <c r="D71" s="199">
        <v>426</v>
      </c>
      <c r="E71" s="202" t="s">
        <v>373</v>
      </c>
      <c r="F71" s="199">
        <v>377</v>
      </c>
      <c r="G71" s="200" t="s">
        <v>373</v>
      </c>
      <c r="H71" s="199">
        <v>401</v>
      </c>
      <c r="I71" s="200" t="s">
        <v>373</v>
      </c>
      <c r="J71" s="199">
        <v>449</v>
      </c>
      <c r="K71" s="200" t="s">
        <v>373</v>
      </c>
      <c r="L71" s="199">
        <v>475</v>
      </c>
      <c r="M71" s="200" t="s">
        <v>373</v>
      </c>
      <c r="N71" s="199">
        <v>519</v>
      </c>
      <c r="O71" s="200"/>
    </row>
    <row r="72" spans="1:17" x14ac:dyDescent="0.2">
      <c r="A72" s="26">
        <v>76</v>
      </c>
      <c r="B72" s="27" t="s">
        <v>197</v>
      </c>
      <c r="C72" s="28" t="s">
        <v>198</v>
      </c>
      <c r="D72" s="199">
        <v>27</v>
      </c>
      <c r="E72" s="202" t="s">
        <v>373</v>
      </c>
      <c r="F72" s="199">
        <v>22</v>
      </c>
      <c r="G72" s="200" t="s">
        <v>373</v>
      </c>
      <c r="H72" s="199">
        <v>21</v>
      </c>
      <c r="I72" s="200" t="s">
        <v>373</v>
      </c>
      <c r="J72" s="199">
        <v>10</v>
      </c>
      <c r="K72" s="200" t="s">
        <v>373</v>
      </c>
      <c r="L72" s="199">
        <v>10</v>
      </c>
      <c r="M72" s="200" t="s">
        <v>373</v>
      </c>
      <c r="N72" s="199">
        <v>10</v>
      </c>
      <c r="O72" s="200"/>
    </row>
    <row r="73" spans="1:17" x14ac:dyDescent="0.2">
      <c r="A73" s="26">
        <v>76</v>
      </c>
      <c r="B73" s="27" t="s">
        <v>199</v>
      </c>
      <c r="C73" s="28" t="s">
        <v>200</v>
      </c>
      <c r="D73" s="199">
        <v>128</v>
      </c>
      <c r="E73" s="202" t="s">
        <v>373</v>
      </c>
      <c r="F73" s="199">
        <v>161</v>
      </c>
      <c r="G73" s="200" t="s">
        <v>373</v>
      </c>
      <c r="H73" s="199">
        <v>151</v>
      </c>
      <c r="I73" s="200" t="s">
        <v>373</v>
      </c>
      <c r="J73" s="199">
        <v>139</v>
      </c>
      <c r="K73" s="200" t="s">
        <v>373</v>
      </c>
      <c r="L73" s="199">
        <v>168</v>
      </c>
      <c r="M73" s="200" t="s">
        <v>373</v>
      </c>
      <c r="N73" s="199">
        <v>184</v>
      </c>
      <c r="O73" s="200"/>
    </row>
    <row r="74" spans="1:17" x14ac:dyDescent="0.2">
      <c r="A74" s="26">
        <v>44</v>
      </c>
      <c r="B74" s="27" t="s">
        <v>201</v>
      </c>
      <c r="C74" s="28" t="s">
        <v>202</v>
      </c>
      <c r="D74" s="199">
        <v>941</v>
      </c>
      <c r="E74" s="202" t="s">
        <v>373</v>
      </c>
      <c r="F74" s="199">
        <v>1000</v>
      </c>
      <c r="G74" s="200" t="s">
        <v>373</v>
      </c>
      <c r="H74" s="199">
        <v>1103</v>
      </c>
      <c r="I74" s="200" t="s">
        <v>370</v>
      </c>
      <c r="J74" s="199">
        <v>1038</v>
      </c>
      <c r="K74" s="200" t="s">
        <v>373</v>
      </c>
      <c r="L74" s="199">
        <v>1073</v>
      </c>
      <c r="M74" s="200" t="s">
        <v>373</v>
      </c>
      <c r="N74" s="199">
        <v>1109</v>
      </c>
      <c r="O74" s="200" t="s">
        <v>370</v>
      </c>
    </row>
    <row r="75" spans="1:17" x14ac:dyDescent="0.2">
      <c r="A75" s="26">
        <v>44</v>
      </c>
      <c r="B75" s="27" t="s">
        <v>203</v>
      </c>
      <c r="C75" s="28" t="s">
        <v>204</v>
      </c>
      <c r="D75" s="199">
        <v>216</v>
      </c>
      <c r="E75" s="202" t="s">
        <v>373</v>
      </c>
      <c r="F75" s="199">
        <v>251</v>
      </c>
      <c r="G75" s="200" t="s">
        <v>373</v>
      </c>
      <c r="H75" s="199">
        <v>289</v>
      </c>
      <c r="I75" s="200" t="s">
        <v>373</v>
      </c>
      <c r="J75" s="199">
        <v>347</v>
      </c>
      <c r="K75" s="200" t="s">
        <v>373</v>
      </c>
      <c r="L75" s="199">
        <v>347</v>
      </c>
      <c r="M75" s="200" t="s">
        <v>373</v>
      </c>
      <c r="N75" s="199">
        <v>383</v>
      </c>
      <c r="O75" s="200"/>
    </row>
    <row r="76" spans="1:17" x14ac:dyDescent="0.2">
      <c r="A76" s="26">
        <v>84</v>
      </c>
      <c r="B76" s="27" t="s">
        <v>205</v>
      </c>
      <c r="C76" s="28" t="s">
        <v>206</v>
      </c>
      <c r="D76" s="199">
        <v>1239</v>
      </c>
      <c r="E76" s="202" t="s">
        <v>373</v>
      </c>
      <c r="F76" s="199">
        <v>1184</v>
      </c>
      <c r="G76" s="200" t="s">
        <v>373</v>
      </c>
      <c r="H76" s="199">
        <v>1130</v>
      </c>
      <c r="I76" s="200" t="s">
        <v>373</v>
      </c>
      <c r="J76" s="199">
        <v>1212</v>
      </c>
      <c r="K76" s="200" t="s">
        <v>373</v>
      </c>
      <c r="L76" s="199">
        <v>1303</v>
      </c>
      <c r="M76" s="200" t="s">
        <v>373</v>
      </c>
      <c r="N76" s="199">
        <v>1099</v>
      </c>
      <c r="O76" s="200"/>
    </row>
    <row r="77" spans="1:17" s="242" customFormat="1" x14ac:dyDescent="0.2">
      <c r="A77" s="82">
        <v>84</v>
      </c>
      <c r="B77" s="61" t="s">
        <v>207</v>
      </c>
      <c r="C77" s="62" t="s">
        <v>208</v>
      </c>
      <c r="D77" s="199">
        <v>0</v>
      </c>
      <c r="E77" s="202" t="s">
        <v>373</v>
      </c>
      <c r="F77" s="199">
        <v>0</v>
      </c>
      <c r="G77" s="200" t="s">
        <v>373</v>
      </c>
      <c r="H77" s="199">
        <v>0</v>
      </c>
      <c r="I77" s="200" t="s">
        <v>373</v>
      </c>
      <c r="J77" s="199">
        <v>0</v>
      </c>
      <c r="K77" s="200" t="s">
        <v>373</v>
      </c>
      <c r="L77" s="199">
        <v>0</v>
      </c>
      <c r="M77" s="200" t="s">
        <v>373</v>
      </c>
      <c r="N77" s="199">
        <v>293</v>
      </c>
      <c r="O77" s="200"/>
      <c r="Q77" s="243"/>
    </row>
    <row r="78" spans="1:17" s="242" customFormat="1" x14ac:dyDescent="0.2">
      <c r="A78" s="82">
        <v>84</v>
      </c>
      <c r="B78" s="61" t="s">
        <v>209</v>
      </c>
      <c r="C78" s="62" t="s">
        <v>210</v>
      </c>
      <c r="D78" s="199">
        <v>0</v>
      </c>
      <c r="E78" s="202" t="s">
        <v>373</v>
      </c>
      <c r="F78" s="199">
        <v>0</v>
      </c>
      <c r="G78" s="200" t="s">
        <v>373</v>
      </c>
      <c r="H78" s="199">
        <v>0</v>
      </c>
      <c r="I78" s="200" t="s">
        <v>373</v>
      </c>
      <c r="J78" s="199">
        <v>0</v>
      </c>
      <c r="K78" s="200" t="s">
        <v>373</v>
      </c>
      <c r="L78" s="199">
        <v>0</v>
      </c>
      <c r="M78" s="200" t="s">
        <v>373</v>
      </c>
      <c r="N78" s="199">
        <v>806</v>
      </c>
      <c r="O78" s="200"/>
      <c r="Q78" s="243"/>
    </row>
    <row r="79" spans="1:17" x14ac:dyDescent="0.2">
      <c r="A79" s="26">
        <v>27</v>
      </c>
      <c r="B79" s="27" t="s">
        <v>211</v>
      </c>
      <c r="C79" s="28" t="s">
        <v>212</v>
      </c>
      <c r="D79" s="199">
        <v>121</v>
      </c>
      <c r="E79" s="202" t="s">
        <v>373</v>
      </c>
      <c r="F79" s="199">
        <v>91</v>
      </c>
      <c r="G79" s="200" t="s">
        <v>373</v>
      </c>
      <c r="H79" s="199">
        <v>69</v>
      </c>
      <c r="I79" s="200" t="s">
        <v>373</v>
      </c>
      <c r="J79" s="199">
        <v>46</v>
      </c>
      <c r="K79" s="200" t="s">
        <v>373</v>
      </c>
      <c r="L79" s="199">
        <v>42</v>
      </c>
      <c r="M79" s="200" t="s">
        <v>373</v>
      </c>
      <c r="N79" s="199">
        <v>44</v>
      </c>
      <c r="O79" s="200"/>
    </row>
    <row r="80" spans="1:17" x14ac:dyDescent="0.2">
      <c r="A80" s="26">
        <v>27</v>
      </c>
      <c r="B80" s="27" t="s">
        <v>213</v>
      </c>
      <c r="C80" s="28" t="s">
        <v>214</v>
      </c>
      <c r="D80" s="199">
        <v>553</v>
      </c>
      <c r="E80" s="202" t="s">
        <v>373</v>
      </c>
      <c r="F80" s="199">
        <v>575</v>
      </c>
      <c r="G80" s="200" t="s">
        <v>373</v>
      </c>
      <c r="H80" s="199">
        <v>572</v>
      </c>
      <c r="I80" s="200" t="s">
        <v>373</v>
      </c>
      <c r="J80" s="199">
        <v>527</v>
      </c>
      <c r="K80" s="200" t="s">
        <v>373</v>
      </c>
      <c r="L80" s="199">
        <v>546</v>
      </c>
      <c r="M80" s="200" t="s">
        <v>373</v>
      </c>
      <c r="N80" s="199">
        <v>507</v>
      </c>
      <c r="O80" s="200"/>
    </row>
    <row r="81" spans="1:15" x14ac:dyDescent="0.2">
      <c r="A81" s="26">
        <v>52</v>
      </c>
      <c r="B81" s="27" t="s">
        <v>215</v>
      </c>
      <c r="C81" s="28" t="s">
        <v>216</v>
      </c>
      <c r="D81" s="199">
        <v>1329</v>
      </c>
      <c r="E81" s="202" t="s">
        <v>373</v>
      </c>
      <c r="F81" s="199">
        <v>1278</v>
      </c>
      <c r="G81" s="200" t="s">
        <v>373</v>
      </c>
      <c r="H81" s="199">
        <v>1306</v>
      </c>
      <c r="I81" s="200" t="s">
        <v>373</v>
      </c>
      <c r="J81" s="199">
        <v>1292</v>
      </c>
      <c r="K81" s="200" t="s">
        <v>373</v>
      </c>
      <c r="L81" s="199">
        <v>1262</v>
      </c>
      <c r="M81" s="200" t="s">
        <v>370</v>
      </c>
      <c r="N81" s="199">
        <v>1226</v>
      </c>
      <c r="O81" s="200"/>
    </row>
    <row r="82" spans="1:15" x14ac:dyDescent="0.2">
      <c r="A82" s="26">
        <v>84</v>
      </c>
      <c r="B82" s="27" t="s">
        <v>217</v>
      </c>
      <c r="C82" s="28" t="s">
        <v>218</v>
      </c>
      <c r="D82" s="199">
        <v>18</v>
      </c>
      <c r="E82" s="202" t="s">
        <v>373</v>
      </c>
      <c r="F82" s="199">
        <v>17</v>
      </c>
      <c r="G82" s="200" t="s">
        <v>373</v>
      </c>
      <c r="H82" s="199">
        <v>23</v>
      </c>
      <c r="I82" s="200" t="s">
        <v>373</v>
      </c>
      <c r="J82" s="199">
        <v>45</v>
      </c>
      <c r="K82" s="200" t="s">
        <v>373</v>
      </c>
      <c r="L82" s="199">
        <v>36</v>
      </c>
      <c r="M82" s="200" t="s">
        <v>373</v>
      </c>
      <c r="N82" s="199">
        <v>34</v>
      </c>
      <c r="O82" s="200"/>
    </row>
    <row r="83" spans="1:15" x14ac:dyDescent="0.2">
      <c r="A83" s="26">
        <v>84</v>
      </c>
      <c r="B83" s="27" t="s">
        <v>219</v>
      </c>
      <c r="C83" s="28" t="s">
        <v>220</v>
      </c>
      <c r="D83" s="199">
        <v>72</v>
      </c>
      <c r="E83" s="202" t="s">
        <v>373</v>
      </c>
      <c r="F83" s="199">
        <v>61</v>
      </c>
      <c r="G83" s="200" t="s">
        <v>373</v>
      </c>
      <c r="H83" s="199">
        <v>30</v>
      </c>
      <c r="I83" s="200" t="s">
        <v>373</v>
      </c>
      <c r="J83" s="199">
        <v>54</v>
      </c>
      <c r="K83" s="200" t="s">
        <v>373</v>
      </c>
      <c r="L83" s="199">
        <v>60</v>
      </c>
      <c r="M83" s="200" t="s">
        <v>373</v>
      </c>
      <c r="N83" s="199">
        <v>53</v>
      </c>
      <c r="O83" s="200"/>
    </row>
    <row r="84" spans="1:15" x14ac:dyDescent="0.2">
      <c r="A84" s="26">
        <v>11</v>
      </c>
      <c r="B84" s="27" t="s">
        <v>221</v>
      </c>
      <c r="C84" s="28" t="s">
        <v>222</v>
      </c>
      <c r="D84" s="199">
        <v>672</v>
      </c>
      <c r="E84" s="202" t="s">
        <v>373</v>
      </c>
      <c r="F84" s="199">
        <v>565</v>
      </c>
      <c r="G84" s="200" t="s">
        <v>373</v>
      </c>
      <c r="H84" s="199">
        <v>674</v>
      </c>
      <c r="I84" s="200" t="s">
        <v>373</v>
      </c>
      <c r="J84" s="199">
        <v>876</v>
      </c>
      <c r="K84" s="200" t="s">
        <v>373</v>
      </c>
      <c r="L84" s="199">
        <v>891</v>
      </c>
      <c r="M84" s="200" t="s">
        <v>373</v>
      </c>
      <c r="N84" s="199">
        <v>504</v>
      </c>
      <c r="O84" s="200" t="s">
        <v>370</v>
      </c>
    </row>
    <row r="85" spans="1:15" x14ac:dyDescent="0.2">
      <c r="A85" s="26">
        <v>28</v>
      </c>
      <c r="B85" s="27" t="s">
        <v>223</v>
      </c>
      <c r="C85" s="28" t="s">
        <v>224</v>
      </c>
      <c r="D85" s="199">
        <v>2068</v>
      </c>
      <c r="E85" s="202" t="s">
        <v>373</v>
      </c>
      <c r="F85" s="199">
        <v>1912</v>
      </c>
      <c r="G85" s="200" t="s">
        <v>373</v>
      </c>
      <c r="H85" s="199">
        <v>1619</v>
      </c>
      <c r="I85" s="200" t="s">
        <v>373</v>
      </c>
      <c r="J85" s="199">
        <v>1437</v>
      </c>
      <c r="K85" s="200" t="s">
        <v>373</v>
      </c>
      <c r="L85" s="199">
        <v>1537</v>
      </c>
      <c r="M85" s="200" t="s">
        <v>373</v>
      </c>
      <c r="N85" s="199">
        <v>1651</v>
      </c>
      <c r="O85" s="200"/>
    </row>
    <row r="86" spans="1:15" x14ac:dyDescent="0.2">
      <c r="A86" s="26">
        <v>11</v>
      </c>
      <c r="B86" s="27" t="s">
        <v>225</v>
      </c>
      <c r="C86" s="28" t="s">
        <v>226</v>
      </c>
      <c r="D86" s="199">
        <v>670</v>
      </c>
      <c r="E86" s="202" t="s">
        <v>373</v>
      </c>
      <c r="F86" s="199">
        <v>526</v>
      </c>
      <c r="G86" s="200" t="s">
        <v>373</v>
      </c>
      <c r="H86" s="199">
        <v>545</v>
      </c>
      <c r="I86" s="200" t="s">
        <v>373</v>
      </c>
      <c r="J86" s="199">
        <v>519</v>
      </c>
      <c r="K86" s="200" t="s">
        <v>373</v>
      </c>
      <c r="L86" s="199">
        <v>501</v>
      </c>
      <c r="M86" s="200" t="s">
        <v>373</v>
      </c>
      <c r="N86" s="199">
        <v>406</v>
      </c>
      <c r="O86" s="200"/>
    </row>
    <row r="87" spans="1:15" x14ac:dyDescent="0.2">
      <c r="A87" s="26">
        <v>11</v>
      </c>
      <c r="B87" s="27" t="s">
        <v>227</v>
      </c>
      <c r="C87" s="28" t="s">
        <v>228</v>
      </c>
      <c r="D87" s="199">
        <v>514</v>
      </c>
      <c r="E87" s="202" t="s">
        <v>373</v>
      </c>
      <c r="F87" s="199">
        <v>516</v>
      </c>
      <c r="G87" s="200" t="s">
        <v>373</v>
      </c>
      <c r="H87" s="199">
        <v>492</v>
      </c>
      <c r="I87" s="200" t="s">
        <v>373</v>
      </c>
      <c r="J87" s="199">
        <v>559</v>
      </c>
      <c r="K87" s="200" t="s">
        <v>373</v>
      </c>
      <c r="L87" s="199">
        <v>471</v>
      </c>
      <c r="M87" s="200" t="s">
        <v>373</v>
      </c>
      <c r="N87" s="199">
        <v>531</v>
      </c>
      <c r="O87" s="200"/>
    </row>
    <row r="88" spans="1:15" x14ac:dyDescent="0.2">
      <c r="A88" s="26">
        <v>75</v>
      </c>
      <c r="B88" s="27" t="s">
        <v>229</v>
      </c>
      <c r="C88" s="28" t="s">
        <v>230</v>
      </c>
      <c r="D88" s="199">
        <v>362</v>
      </c>
      <c r="E88" s="202" t="s">
        <v>373</v>
      </c>
      <c r="F88" s="199">
        <v>355</v>
      </c>
      <c r="G88" s="200" t="s">
        <v>373</v>
      </c>
      <c r="H88" s="199">
        <v>319</v>
      </c>
      <c r="I88" s="200" t="s">
        <v>373</v>
      </c>
      <c r="J88" s="199">
        <v>328</v>
      </c>
      <c r="K88" s="200" t="s">
        <v>373</v>
      </c>
      <c r="L88" s="199">
        <v>311</v>
      </c>
      <c r="M88" s="200" t="s">
        <v>373</v>
      </c>
      <c r="N88" s="199">
        <v>239</v>
      </c>
      <c r="O88" s="200"/>
    </row>
    <row r="89" spans="1:15" x14ac:dyDescent="0.2">
      <c r="A89" s="26">
        <v>32</v>
      </c>
      <c r="B89" s="27" t="s">
        <v>231</v>
      </c>
      <c r="C89" s="28" t="s">
        <v>232</v>
      </c>
      <c r="D89" s="199">
        <v>1745</v>
      </c>
      <c r="E89" s="202" t="s">
        <v>373</v>
      </c>
      <c r="F89" s="199">
        <v>2335</v>
      </c>
      <c r="G89" s="200" t="s">
        <v>373</v>
      </c>
      <c r="H89" s="199">
        <v>2331</v>
      </c>
      <c r="I89" s="200" t="s">
        <v>373</v>
      </c>
      <c r="J89" s="199">
        <v>2361</v>
      </c>
      <c r="K89" s="200" t="s">
        <v>373</v>
      </c>
      <c r="L89" s="199">
        <v>2099</v>
      </c>
      <c r="M89" s="200" t="s">
        <v>373</v>
      </c>
      <c r="N89" s="199">
        <v>2371</v>
      </c>
      <c r="O89" s="200"/>
    </row>
    <row r="90" spans="1:15" x14ac:dyDescent="0.2">
      <c r="A90" s="26">
        <v>76</v>
      </c>
      <c r="B90" s="27" t="s">
        <v>233</v>
      </c>
      <c r="C90" s="28" t="s">
        <v>234</v>
      </c>
      <c r="D90" s="199">
        <v>265</v>
      </c>
      <c r="E90" s="202" t="s">
        <v>373</v>
      </c>
      <c r="F90" s="199">
        <v>256</v>
      </c>
      <c r="G90" s="200" t="s">
        <v>373</v>
      </c>
      <c r="H90" s="199">
        <v>309</v>
      </c>
      <c r="I90" s="200" t="s">
        <v>373</v>
      </c>
      <c r="J90" s="199">
        <v>305</v>
      </c>
      <c r="K90" s="200" t="s">
        <v>373</v>
      </c>
      <c r="L90" s="199">
        <v>368</v>
      </c>
      <c r="M90" s="200" t="s">
        <v>373</v>
      </c>
      <c r="N90" s="199">
        <v>402</v>
      </c>
      <c r="O90" s="200"/>
    </row>
    <row r="91" spans="1:15" x14ac:dyDescent="0.2">
      <c r="A91" s="26">
        <v>76</v>
      </c>
      <c r="B91" s="27" t="s">
        <v>235</v>
      </c>
      <c r="C91" s="28" t="s">
        <v>236</v>
      </c>
      <c r="D91" s="199">
        <v>196</v>
      </c>
      <c r="E91" s="202" t="s">
        <v>373</v>
      </c>
      <c r="F91" s="199">
        <v>295</v>
      </c>
      <c r="G91" s="200" t="s">
        <v>373</v>
      </c>
      <c r="H91" s="199">
        <v>307</v>
      </c>
      <c r="I91" s="200" t="s">
        <v>373</v>
      </c>
      <c r="J91" s="199">
        <v>220</v>
      </c>
      <c r="K91" s="200" t="s">
        <v>373</v>
      </c>
      <c r="L91" s="199">
        <v>250</v>
      </c>
      <c r="M91" s="200" t="s">
        <v>373</v>
      </c>
      <c r="N91" s="199">
        <v>194</v>
      </c>
      <c r="O91" s="200"/>
    </row>
    <row r="92" spans="1:15" x14ac:dyDescent="0.2">
      <c r="A92" s="26">
        <v>93</v>
      </c>
      <c r="B92" s="27" t="s">
        <v>237</v>
      </c>
      <c r="C92" s="28" t="s">
        <v>238</v>
      </c>
      <c r="D92" s="199">
        <v>151</v>
      </c>
      <c r="E92" s="202" t="s">
        <v>373</v>
      </c>
      <c r="F92" s="199">
        <v>154</v>
      </c>
      <c r="G92" s="200" t="s">
        <v>373</v>
      </c>
      <c r="H92" s="199">
        <v>163</v>
      </c>
      <c r="I92" s="200" t="s">
        <v>373</v>
      </c>
      <c r="J92" s="199">
        <v>212</v>
      </c>
      <c r="K92" s="200" t="s">
        <v>373</v>
      </c>
      <c r="L92" s="199">
        <v>200</v>
      </c>
      <c r="M92" s="200" t="s">
        <v>373</v>
      </c>
      <c r="N92" s="199">
        <v>235</v>
      </c>
      <c r="O92" s="200"/>
    </row>
    <row r="93" spans="1:15" x14ac:dyDescent="0.2">
      <c r="A93" s="26">
        <v>93</v>
      </c>
      <c r="B93" s="27" t="s">
        <v>239</v>
      </c>
      <c r="C93" s="28" t="s">
        <v>240</v>
      </c>
      <c r="D93" s="199">
        <v>53</v>
      </c>
      <c r="E93" s="202" t="s">
        <v>373</v>
      </c>
      <c r="F93" s="199">
        <v>73</v>
      </c>
      <c r="G93" s="200" t="s">
        <v>373</v>
      </c>
      <c r="H93" s="199">
        <v>65</v>
      </c>
      <c r="I93" s="200" t="s">
        <v>373</v>
      </c>
      <c r="J93" s="199">
        <v>74</v>
      </c>
      <c r="K93" s="200" t="s">
        <v>373</v>
      </c>
      <c r="L93" s="199">
        <v>88</v>
      </c>
      <c r="M93" s="200" t="s">
        <v>373</v>
      </c>
      <c r="N93" s="199">
        <v>106</v>
      </c>
      <c r="O93" s="200"/>
    </row>
    <row r="94" spans="1:15" x14ac:dyDescent="0.2">
      <c r="A94" s="26">
        <v>52</v>
      </c>
      <c r="B94" s="27" t="s">
        <v>241</v>
      </c>
      <c r="C94" s="28" t="s">
        <v>242</v>
      </c>
      <c r="D94" s="199">
        <v>464</v>
      </c>
      <c r="E94" s="202" t="s">
        <v>373</v>
      </c>
      <c r="F94" s="199">
        <v>471</v>
      </c>
      <c r="G94" s="200" t="s">
        <v>373</v>
      </c>
      <c r="H94" s="199">
        <v>591</v>
      </c>
      <c r="I94" s="200" t="s">
        <v>373</v>
      </c>
      <c r="J94" s="199">
        <v>613</v>
      </c>
      <c r="K94" s="200" t="s">
        <v>373</v>
      </c>
      <c r="L94" s="199">
        <v>631</v>
      </c>
      <c r="M94" s="200" t="s">
        <v>373</v>
      </c>
      <c r="N94" s="199">
        <v>661</v>
      </c>
      <c r="O94" s="200"/>
    </row>
    <row r="95" spans="1:15" x14ac:dyDescent="0.2">
      <c r="A95" s="26">
        <v>75</v>
      </c>
      <c r="B95" s="27" t="s">
        <v>243</v>
      </c>
      <c r="C95" s="28" t="s">
        <v>244</v>
      </c>
      <c r="D95" s="199">
        <v>1060</v>
      </c>
      <c r="E95" s="202" t="s">
        <v>373</v>
      </c>
      <c r="F95" s="199">
        <v>1028</v>
      </c>
      <c r="G95" s="200" t="s">
        <v>373</v>
      </c>
      <c r="H95" s="199">
        <v>1057</v>
      </c>
      <c r="I95" s="200" t="s">
        <v>373</v>
      </c>
      <c r="J95" s="199">
        <v>1203</v>
      </c>
      <c r="K95" s="200" t="s">
        <v>373</v>
      </c>
      <c r="L95" s="199">
        <v>1246</v>
      </c>
      <c r="M95" s="200" t="s">
        <v>373</v>
      </c>
      <c r="N95" s="199">
        <v>1176</v>
      </c>
      <c r="O95" s="200"/>
    </row>
    <row r="96" spans="1:15" x14ac:dyDescent="0.2">
      <c r="A96" s="26">
        <v>75</v>
      </c>
      <c r="B96" s="27" t="s">
        <v>245</v>
      </c>
      <c r="C96" s="28" t="s">
        <v>246</v>
      </c>
      <c r="D96" s="199">
        <v>188</v>
      </c>
      <c r="E96" s="202" t="s">
        <v>373</v>
      </c>
      <c r="F96" s="199">
        <v>135</v>
      </c>
      <c r="G96" s="200" t="s">
        <v>373</v>
      </c>
      <c r="H96" s="199">
        <v>132</v>
      </c>
      <c r="I96" s="200" t="s">
        <v>373</v>
      </c>
      <c r="J96" s="199">
        <v>163</v>
      </c>
      <c r="K96" s="200" t="s">
        <v>373</v>
      </c>
      <c r="L96" s="199">
        <v>272</v>
      </c>
      <c r="M96" s="200" t="s">
        <v>373</v>
      </c>
      <c r="N96" s="199">
        <v>186</v>
      </c>
      <c r="O96" s="200"/>
    </row>
    <row r="97" spans="1:15" x14ac:dyDescent="0.2">
      <c r="A97" s="26">
        <v>44</v>
      </c>
      <c r="B97" s="27" t="s">
        <v>247</v>
      </c>
      <c r="C97" s="28" t="s">
        <v>248</v>
      </c>
      <c r="D97" s="199">
        <v>219</v>
      </c>
      <c r="E97" s="202" t="s">
        <v>373</v>
      </c>
      <c r="F97" s="199">
        <v>216</v>
      </c>
      <c r="G97" s="200" t="s">
        <v>373</v>
      </c>
      <c r="H97" s="199">
        <v>234</v>
      </c>
      <c r="I97" s="200" t="s">
        <v>373</v>
      </c>
      <c r="J97" s="199">
        <v>201</v>
      </c>
      <c r="K97" s="200" t="s">
        <v>373</v>
      </c>
      <c r="L97" s="199">
        <v>220</v>
      </c>
      <c r="M97" s="200" t="s">
        <v>373</v>
      </c>
      <c r="N97" s="199">
        <v>200</v>
      </c>
      <c r="O97" s="200"/>
    </row>
    <row r="98" spans="1:15" x14ac:dyDescent="0.2">
      <c r="A98" s="26">
        <v>27</v>
      </c>
      <c r="B98" s="27" t="s">
        <v>249</v>
      </c>
      <c r="C98" s="28" t="s">
        <v>250</v>
      </c>
      <c r="D98" s="199">
        <v>331</v>
      </c>
      <c r="E98" s="202" t="s">
        <v>373</v>
      </c>
      <c r="F98" s="199">
        <v>320</v>
      </c>
      <c r="G98" s="200" t="s">
        <v>373</v>
      </c>
      <c r="H98" s="199">
        <v>327</v>
      </c>
      <c r="I98" s="200" t="s">
        <v>373</v>
      </c>
      <c r="J98" s="199">
        <v>307</v>
      </c>
      <c r="K98" s="200" t="s">
        <v>373</v>
      </c>
      <c r="L98" s="199">
        <v>290</v>
      </c>
      <c r="M98" s="200" t="s">
        <v>373</v>
      </c>
      <c r="N98" s="199">
        <v>264</v>
      </c>
      <c r="O98" s="200"/>
    </row>
    <row r="99" spans="1:15" x14ac:dyDescent="0.2">
      <c r="A99" s="26">
        <v>27</v>
      </c>
      <c r="B99" s="27" t="s">
        <v>251</v>
      </c>
      <c r="C99" s="28" t="s">
        <v>252</v>
      </c>
      <c r="D99" s="199">
        <v>93</v>
      </c>
      <c r="E99" s="202" t="s">
        <v>373</v>
      </c>
      <c r="F99" s="199">
        <v>146</v>
      </c>
      <c r="G99" s="200" t="s">
        <v>373</v>
      </c>
      <c r="H99" s="199">
        <v>162</v>
      </c>
      <c r="I99" s="200" t="s">
        <v>373</v>
      </c>
      <c r="J99" s="199">
        <v>171</v>
      </c>
      <c r="K99" s="200" t="s">
        <v>373</v>
      </c>
      <c r="L99" s="199">
        <v>207</v>
      </c>
      <c r="M99" s="200" t="s">
        <v>373</v>
      </c>
      <c r="N99" s="199">
        <v>176</v>
      </c>
      <c r="O99" s="200"/>
    </row>
    <row r="100" spans="1:15" x14ac:dyDescent="0.2">
      <c r="A100" s="26">
        <v>11</v>
      </c>
      <c r="B100" s="27" t="s">
        <v>253</v>
      </c>
      <c r="C100" s="28" t="s">
        <v>254</v>
      </c>
      <c r="D100" s="199">
        <v>628</v>
      </c>
      <c r="E100" s="202" t="s">
        <v>373</v>
      </c>
      <c r="F100" s="199">
        <v>752</v>
      </c>
      <c r="G100" s="200" t="s">
        <v>373</v>
      </c>
      <c r="H100" s="199">
        <v>726</v>
      </c>
      <c r="I100" s="200" t="s">
        <v>373</v>
      </c>
      <c r="J100" s="199">
        <v>742</v>
      </c>
      <c r="K100" s="200" t="s">
        <v>373</v>
      </c>
      <c r="L100" s="199">
        <v>844</v>
      </c>
      <c r="M100" s="200" t="s">
        <v>373</v>
      </c>
      <c r="N100" s="199">
        <v>810</v>
      </c>
      <c r="O100" s="200"/>
    </row>
    <row r="101" spans="1:15" x14ac:dyDescent="0.2">
      <c r="A101" s="26">
        <v>11</v>
      </c>
      <c r="B101" s="27" t="s">
        <v>255</v>
      </c>
      <c r="C101" s="28" t="s">
        <v>256</v>
      </c>
      <c r="D101" s="199">
        <v>432</v>
      </c>
      <c r="E101" s="202" t="s">
        <v>373</v>
      </c>
      <c r="F101" s="199">
        <v>438</v>
      </c>
      <c r="G101" s="200" t="s">
        <v>373</v>
      </c>
      <c r="H101" s="199">
        <v>388</v>
      </c>
      <c r="I101" s="200" t="s">
        <v>373</v>
      </c>
      <c r="J101" s="199">
        <v>387</v>
      </c>
      <c r="K101" s="200" t="s">
        <v>373</v>
      </c>
      <c r="L101" s="199">
        <v>367</v>
      </c>
      <c r="M101" s="200" t="s">
        <v>373</v>
      </c>
      <c r="N101" s="199">
        <v>344</v>
      </c>
      <c r="O101" s="200"/>
    </row>
    <row r="102" spans="1:15" x14ac:dyDescent="0.2">
      <c r="A102" s="26">
        <v>11</v>
      </c>
      <c r="B102" s="27" t="s">
        <v>257</v>
      </c>
      <c r="C102" s="28" t="s">
        <v>258</v>
      </c>
      <c r="D102" s="199">
        <v>319</v>
      </c>
      <c r="E102" s="202" t="s">
        <v>373</v>
      </c>
      <c r="F102" s="199">
        <v>340</v>
      </c>
      <c r="G102" s="200" t="s">
        <v>373</v>
      </c>
      <c r="H102" s="199">
        <v>332</v>
      </c>
      <c r="I102" s="200" t="s">
        <v>373</v>
      </c>
      <c r="J102" s="199">
        <v>364</v>
      </c>
      <c r="K102" s="200" t="s">
        <v>373</v>
      </c>
      <c r="L102" s="199">
        <v>418</v>
      </c>
      <c r="M102" s="200" t="s">
        <v>373</v>
      </c>
      <c r="N102" s="199">
        <v>420</v>
      </c>
      <c r="O102" s="200"/>
    </row>
    <row r="103" spans="1:15" x14ac:dyDescent="0.2">
      <c r="A103" s="26">
        <v>11</v>
      </c>
      <c r="B103" s="27" t="s">
        <v>259</v>
      </c>
      <c r="C103" s="28" t="s">
        <v>260</v>
      </c>
      <c r="D103" s="199">
        <v>998</v>
      </c>
      <c r="E103" s="202" t="s">
        <v>373</v>
      </c>
      <c r="F103" s="199">
        <v>1044</v>
      </c>
      <c r="G103" s="200" t="s">
        <v>373</v>
      </c>
      <c r="H103" s="199">
        <v>1110</v>
      </c>
      <c r="I103" s="200" t="s">
        <v>373</v>
      </c>
      <c r="J103" s="199">
        <v>1055</v>
      </c>
      <c r="K103" s="200" t="s">
        <v>373</v>
      </c>
      <c r="L103" s="199">
        <v>1059</v>
      </c>
      <c r="M103" s="200" t="s">
        <v>373</v>
      </c>
      <c r="N103" s="199">
        <v>1250</v>
      </c>
      <c r="O103" s="200"/>
    </row>
    <row r="104" spans="1:15" x14ac:dyDescent="0.2">
      <c r="A104" s="26">
        <v>11</v>
      </c>
      <c r="B104" s="27" t="s">
        <v>261</v>
      </c>
      <c r="C104" s="28" t="s">
        <v>262</v>
      </c>
      <c r="D104" s="199">
        <v>0</v>
      </c>
      <c r="E104" s="202" t="s">
        <v>373</v>
      </c>
      <c r="F104" s="199">
        <v>0</v>
      </c>
      <c r="G104" s="200" t="s">
        <v>370</v>
      </c>
      <c r="H104" s="199">
        <v>0</v>
      </c>
      <c r="I104" s="200" t="s">
        <v>370</v>
      </c>
      <c r="J104" s="199">
        <v>98</v>
      </c>
      <c r="K104" s="200" t="s">
        <v>373</v>
      </c>
      <c r="L104" s="199">
        <v>100</v>
      </c>
      <c r="M104" s="200" t="s">
        <v>373</v>
      </c>
      <c r="N104" s="199">
        <v>116</v>
      </c>
      <c r="O104" s="200"/>
    </row>
    <row r="105" spans="1:15" x14ac:dyDescent="0.2">
      <c r="A105" s="26">
        <v>101</v>
      </c>
      <c r="B105" s="27" t="s">
        <v>263</v>
      </c>
      <c r="C105" s="28" t="s">
        <v>56</v>
      </c>
      <c r="D105" s="199" t="s">
        <v>365</v>
      </c>
      <c r="E105" s="202" t="s">
        <v>373</v>
      </c>
      <c r="F105" s="199">
        <v>257</v>
      </c>
      <c r="G105" s="200" t="s">
        <v>373</v>
      </c>
      <c r="H105" s="199">
        <v>500</v>
      </c>
      <c r="I105" s="200" t="s">
        <v>373</v>
      </c>
      <c r="J105" s="199">
        <v>600</v>
      </c>
      <c r="K105" s="200" t="s">
        <v>373</v>
      </c>
      <c r="L105" s="199">
        <v>469</v>
      </c>
      <c r="M105" s="200" t="s">
        <v>373</v>
      </c>
      <c r="N105" s="199">
        <v>517</v>
      </c>
      <c r="O105" s="200" t="s">
        <v>370</v>
      </c>
    </row>
    <row r="106" spans="1:15" ht="15" customHeight="1" x14ac:dyDescent="0.2">
      <c r="A106" s="26">
        <v>102</v>
      </c>
      <c r="B106" s="27" t="s">
        <v>264</v>
      </c>
      <c r="C106" s="28" t="s">
        <v>57</v>
      </c>
      <c r="D106" s="199">
        <v>0</v>
      </c>
      <c r="E106" s="202" t="s">
        <v>373</v>
      </c>
      <c r="F106" s="199">
        <v>0</v>
      </c>
      <c r="G106" s="200" t="s">
        <v>370</v>
      </c>
      <c r="H106" s="199">
        <v>0</v>
      </c>
      <c r="I106" s="200" t="s">
        <v>370</v>
      </c>
      <c r="J106" s="199">
        <v>0</v>
      </c>
      <c r="K106" s="200" t="s">
        <v>373</v>
      </c>
      <c r="L106" s="199">
        <v>0</v>
      </c>
      <c r="M106" s="200" t="s">
        <v>370</v>
      </c>
      <c r="N106" s="199">
        <v>0</v>
      </c>
      <c r="O106" s="200" t="s">
        <v>370</v>
      </c>
    </row>
    <row r="107" spans="1:15" x14ac:dyDescent="0.2">
      <c r="A107" s="26">
        <v>103</v>
      </c>
      <c r="B107" s="27" t="s">
        <v>265</v>
      </c>
      <c r="C107" s="28" t="s">
        <v>58</v>
      </c>
      <c r="D107" s="199">
        <v>0</v>
      </c>
      <c r="E107" s="202" t="s">
        <v>373</v>
      </c>
      <c r="F107" s="199">
        <v>1852</v>
      </c>
      <c r="G107" s="200" t="s">
        <v>373</v>
      </c>
      <c r="H107" s="199">
        <v>1852</v>
      </c>
      <c r="I107" s="200" t="s">
        <v>370</v>
      </c>
      <c r="J107" s="199">
        <v>0</v>
      </c>
      <c r="K107" s="200" t="s">
        <v>370</v>
      </c>
      <c r="L107" s="199">
        <v>30</v>
      </c>
      <c r="M107" s="200" t="s">
        <v>373</v>
      </c>
      <c r="N107" s="199">
        <v>60</v>
      </c>
      <c r="O107" s="200"/>
    </row>
    <row r="108" spans="1:15" x14ac:dyDescent="0.2">
      <c r="A108" s="29">
        <v>104</v>
      </c>
      <c r="B108" s="29" t="s">
        <v>266</v>
      </c>
      <c r="C108" s="45" t="s">
        <v>59</v>
      </c>
      <c r="D108" s="199">
        <v>2383</v>
      </c>
      <c r="E108" s="202" t="s">
        <v>373</v>
      </c>
      <c r="F108" s="199">
        <v>2361</v>
      </c>
      <c r="G108" s="200" t="s">
        <v>373</v>
      </c>
      <c r="H108" s="199">
        <v>2658</v>
      </c>
      <c r="I108" s="200" t="s">
        <v>373</v>
      </c>
      <c r="J108" s="199">
        <v>3070</v>
      </c>
      <c r="K108" s="200" t="s">
        <v>370</v>
      </c>
      <c r="L108" s="199">
        <v>3412</v>
      </c>
      <c r="M108" s="200" t="s">
        <v>373</v>
      </c>
      <c r="N108" s="199">
        <v>3667</v>
      </c>
      <c r="O108" s="200"/>
    </row>
    <row r="109" spans="1:15" ht="15" x14ac:dyDescent="0.25">
      <c r="A109" s="300" t="s">
        <v>267</v>
      </c>
      <c r="B109" s="301"/>
      <c r="C109" s="302"/>
      <c r="D109" s="152">
        <v>52174</v>
      </c>
      <c r="E109" s="162"/>
      <c r="F109" s="152">
        <v>50358</v>
      </c>
      <c r="G109" s="162"/>
      <c r="H109" s="152">
        <v>51386</v>
      </c>
      <c r="I109" s="162"/>
      <c r="J109" s="152">
        <v>50036</v>
      </c>
      <c r="K109" s="162"/>
      <c r="L109" s="152">
        <v>51113</v>
      </c>
      <c r="M109" s="162"/>
      <c r="N109" s="152">
        <v>51810</v>
      </c>
      <c r="O109" s="162"/>
    </row>
    <row r="110" spans="1:15" ht="16.5" customHeight="1" x14ac:dyDescent="0.25">
      <c r="A110" s="303" t="s">
        <v>268</v>
      </c>
      <c r="B110" s="304"/>
      <c r="C110" s="305"/>
      <c r="D110" s="152">
        <v>2699</v>
      </c>
      <c r="E110" s="162"/>
      <c r="F110" s="152">
        <v>4470</v>
      </c>
      <c r="G110" s="162"/>
      <c r="H110" s="152">
        <v>5010</v>
      </c>
      <c r="I110" s="162"/>
      <c r="J110" s="152">
        <v>3670</v>
      </c>
      <c r="K110" s="162"/>
      <c r="L110" s="152">
        <v>3910</v>
      </c>
      <c r="M110" s="162"/>
      <c r="N110" s="152">
        <v>4244</v>
      </c>
      <c r="O110" s="162"/>
    </row>
    <row r="111" spans="1:15" ht="18" customHeight="1" x14ac:dyDescent="0.25">
      <c r="A111" s="306" t="s">
        <v>269</v>
      </c>
      <c r="B111" s="307"/>
      <c r="C111" s="308"/>
      <c r="D111" s="152">
        <v>54873</v>
      </c>
      <c r="E111" s="162"/>
      <c r="F111" s="152">
        <v>54828</v>
      </c>
      <c r="G111" s="162"/>
      <c r="H111" s="152">
        <v>56396</v>
      </c>
      <c r="I111" s="162"/>
      <c r="J111" s="152">
        <v>53706</v>
      </c>
      <c r="K111" s="162"/>
      <c r="L111" s="152">
        <v>55024</v>
      </c>
      <c r="M111" s="162"/>
      <c r="N111" s="152">
        <v>56054</v>
      </c>
      <c r="O111" s="162"/>
    </row>
    <row r="112" spans="1:15" x14ac:dyDescent="0.2">
      <c r="A112" s="284" t="s">
        <v>366</v>
      </c>
      <c r="B112" s="297"/>
      <c r="C112" s="297"/>
      <c r="D112" s="297"/>
      <c r="E112" s="297"/>
      <c r="F112" s="297"/>
      <c r="G112" s="297"/>
      <c r="H112" s="297"/>
      <c r="I112" s="297"/>
      <c r="J112" s="297"/>
      <c r="K112" s="297"/>
      <c r="L112" s="297"/>
      <c r="M112" s="297"/>
      <c r="N112" s="297"/>
    </row>
    <row r="113" spans="1:15" x14ac:dyDescent="0.2">
      <c r="A113" s="310" t="s">
        <v>371</v>
      </c>
      <c r="B113" s="311"/>
      <c r="C113" s="311"/>
      <c r="D113" s="311"/>
      <c r="E113" s="311"/>
      <c r="F113" s="311"/>
      <c r="G113" s="311"/>
      <c r="H113" s="311"/>
      <c r="I113" s="311"/>
      <c r="J113" s="311"/>
      <c r="K113" s="311"/>
      <c r="L113" s="311"/>
      <c r="M113" s="311"/>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307</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6652</v>
      </c>
      <c r="E119" s="161"/>
      <c r="F119" s="207">
        <v>5282</v>
      </c>
      <c r="G119" s="161"/>
      <c r="H119" s="207">
        <v>5655</v>
      </c>
      <c r="I119" s="161"/>
      <c r="J119" s="207">
        <v>5751</v>
      </c>
      <c r="K119" s="161"/>
      <c r="L119" s="207">
        <v>6082</v>
      </c>
      <c r="M119" s="175"/>
      <c r="N119" s="178">
        <v>5933</v>
      </c>
      <c r="O119" s="188"/>
    </row>
    <row r="120" spans="1:15" ht="15" x14ac:dyDescent="0.2">
      <c r="A120" s="33">
        <v>27</v>
      </c>
      <c r="B120" s="34" t="s">
        <v>52</v>
      </c>
      <c r="C120" s="35"/>
      <c r="D120" s="207">
        <v>2997</v>
      </c>
      <c r="E120" s="161"/>
      <c r="F120" s="207">
        <v>2723</v>
      </c>
      <c r="G120" s="161"/>
      <c r="H120" s="207">
        <v>3145</v>
      </c>
      <c r="I120" s="161"/>
      <c r="J120" s="207">
        <v>2977</v>
      </c>
      <c r="K120" s="161"/>
      <c r="L120" s="207">
        <v>3071</v>
      </c>
      <c r="M120" s="175"/>
      <c r="N120" s="178">
        <v>3228</v>
      </c>
      <c r="O120" s="188"/>
    </row>
    <row r="121" spans="1:15" ht="15" x14ac:dyDescent="0.2">
      <c r="A121" s="33">
        <v>53</v>
      </c>
      <c r="B121" s="34" t="s">
        <v>53</v>
      </c>
      <c r="C121" s="35"/>
      <c r="D121" s="207">
        <v>2016</v>
      </c>
      <c r="E121" s="161"/>
      <c r="F121" s="207">
        <v>1339</v>
      </c>
      <c r="G121" s="161"/>
      <c r="H121" s="207">
        <v>1066</v>
      </c>
      <c r="I121" s="161"/>
      <c r="J121" s="207">
        <v>1161</v>
      </c>
      <c r="K121" s="161"/>
      <c r="L121" s="207">
        <v>1110</v>
      </c>
      <c r="M121" s="175"/>
      <c r="N121" s="178">
        <v>1049</v>
      </c>
      <c r="O121" s="188"/>
    </row>
    <row r="122" spans="1:15" ht="15" x14ac:dyDescent="0.2">
      <c r="A122" s="33">
        <v>24</v>
      </c>
      <c r="B122" s="34" t="s">
        <v>50</v>
      </c>
      <c r="C122" s="35"/>
      <c r="D122" s="207">
        <v>4420</v>
      </c>
      <c r="E122" s="161"/>
      <c r="F122" s="207">
        <v>4193</v>
      </c>
      <c r="G122" s="161"/>
      <c r="H122" s="207">
        <v>4421</v>
      </c>
      <c r="I122" s="161"/>
      <c r="J122" s="207">
        <v>4317</v>
      </c>
      <c r="K122" s="161"/>
      <c r="L122" s="207">
        <v>4114</v>
      </c>
      <c r="M122" s="175"/>
      <c r="N122" s="178">
        <v>4052</v>
      </c>
      <c r="O122" s="188"/>
    </row>
    <row r="123" spans="1:15" ht="15" x14ac:dyDescent="0.2">
      <c r="A123" s="33">
        <v>94</v>
      </c>
      <c r="B123" s="34" t="s">
        <v>51</v>
      </c>
      <c r="C123" s="35"/>
      <c r="D123" s="207">
        <v>43</v>
      </c>
      <c r="E123" s="161"/>
      <c r="F123" s="207">
        <v>44</v>
      </c>
      <c r="G123" s="161"/>
      <c r="H123" s="207">
        <v>49</v>
      </c>
      <c r="I123" s="161"/>
      <c r="J123" s="207">
        <v>43</v>
      </c>
      <c r="K123" s="161"/>
      <c r="L123" s="207">
        <v>59</v>
      </c>
      <c r="M123" s="175"/>
      <c r="N123" s="178">
        <v>64</v>
      </c>
      <c r="O123" s="188"/>
    </row>
    <row r="124" spans="1:15" ht="15" x14ac:dyDescent="0.2">
      <c r="A124" s="33">
        <v>44</v>
      </c>
      <c r="B124" s="34" t="s">
        <v>272</v>
      </c>
      <c r="C124" s="35"/>
      <c r="D124" s="207">
        <v>5949</v>
      </c>
      <c r="E124" s="161"/>
      <c r="F124" s="207">
        <v>5984</v>
      </c>
      <c r="G124" s="161"/>
      <c r="H124" s="207">
        <v>6142</v>
      </c>
      <c r="I124" s="161"/>
      <c r="J124" s="207">
        <v>5873</v>
      </c>
      <c r="K124" s="161"/>
      <c r="L124" s="207">
        <v>6065</v>
      </c>
      <c r="M124" s="175"/>
      <c r="N124" s="178">
        <v>6037</v>
      </c>
      <c r="O124" s="188"/>
    </row>
    <row r="125" spans="1:15" ht="15" x14ac:dyDescent="0.2">
      <c r="A125" s="33">
        <v>32</v>
      </c>
      <c r="B125" s="34" t="s">
        <v>273</v>
      </c>
      <c r="C125" s="35"/>
      <c r="D125" s="207">
        <v>8538</v>
      </c>
      <c r="E125" s="161"/>
      <c r="F125" s="207">
        <v>9431</v>
      </c>
      <c r="G125" s="161"/>
      <c r="H125" s="207">
        <v>10128</v>
      </c>
      <c r="I125" s="161"/>
      <c r="J125" s="207">
        <v>10649</v>
      </c>
      <c r="K125" s="161"/>
      <c r="L125" s="207">
        <v>10864</v>
      </c>
      <c r="M125" s="175"/>
      <c r="N125" s="178">
        <v>11530</v>
      </c>
      <c r="O125" s="188"/>
    </row>
    <row r="126" spans="1:15" ht="15" x14ac:dyDescent="0.2">
      <c r="A126" s="33">
        <v>11</v>
      </c>
      <c r="B126" s="34" t="s">
        <v>55</v>
      </c>
      <c r="C126" s="35"/>
      <c r="D126" s="207">
        <v>4232</v>
      </c>
      <c r="E126" s="161"/>
      <c r="F126" s="207">
        <v>4182</v>
      </c>
      <c r="G126" s="161"/>
      <c r="H126" s="207">
        <v>4268</v>
      </c>
      <c r="I126" s="161"/>
      <c r="J126" s="207">
        <v>4600</v>
      </c>
      <c r="K126" s="161"/>
      <c r="L126" s="207">
        <v>4649</v>
      </c>
      <c r="M126" s="175"/>
      <c r="N126" s="178">
        <v>4380</v>
      </c>
      <c r="O126" s="188"/>
    </row>
    <row r="127" spans="1:15" ht="15" x14ac:dyDescent="0.2">
      <c r="A127" s="33">
        <v>28</v>
      </c>
      <c r="B127" s="34" t="s">
        <v>49</v>
      </c>
      <c r="C127" s="35"/>
      <c r="D127" s="207">
        <v>5122</v>
      </c>
      <c r="E127" s="161"/>
      <c r="F127" s="207">
        <v>5065</v>
      </c>
      <c r="G127" s="161"/>
      <c r="H127" s="207">
        <v>5092</v>
      </c>
      <c r="I127" s="161"/>
      <c r="J127" s="207">
        <v>4660</v>
      </c>
      <c r="K127" s="161"/>
      <c r="L127" s="207">
        <v>4699</v>
      </c>
      <c r="M127" s="175"/>
      <c r="N127" s="178">
        <v>4769</v>
      </c>
      <c r="O127" s="188"/>
    </row>
    <row r="128" spans="1:15" ht="15" x14ac:dyDescent="0.2">
      <c r="A128" s="33">
        <v>75</v>
      </c>
      <c r="B128" s="34" t="s">
        <v>274</v>
      </c>
      <c r="C128" s="35"/>
      <c r="D128" s="207">
        <v>6125</v>
      </c>
      <c r="E128" s="161"/>
      <c r="F128" s="207">
        <v>5902</v>
      </c>
      <c r="G128" s="161"/>
      <c r="H128" s="207">
        <v>4962</v>
      </c>
      <c r="I128" s="161"/>
      <c r="J128" s="207">
        <v>3479</v>
      </c>
      <c r="K128" s="161"/>
      <c r="L128" s="207">
        <v>3645</v>
      </c>
      <c r="M128" s="175"/>
      <c r="N128" s="178">
        <v>4032</v>
      </c>
      <c r="O128" s="188"/>
    </row>
    <row r="129" spans="1:15" ht="15" x14ac:dyDescent="0.2">
      <c r="A129" s="33">
        <v>76</v>
      </c>
      <c r="B129" s="34" t="s">
        <v>275</v>
      </c>
      <c r="C129" s="35"/>
      <c r="D129" s="207">
        <v>2229</v>
      </c>
      <c r="E129" s="161"/>
      <c r="F129" s="207">
        <v>2676</v>
      </c>
      <c r="G129" s="161"/>
      <c r="H129" s="207">
        <v>2959</v>
      </c>
      <c r="I129" s="161"/>
      <c r="J129" s="207">
        <v>2853</v>
      </c>
      <c r="K129" s="161"/>
      <c r="L129" s="207">
        <v>3057</v>
      </c>
      <c r="M129" s="175"/>
      <c r="N129" s="178">
        <v>3034</v>
      </c>
      <c r="O129" s="188"/>
    </row>
    <row r="130" spans="1:15" ht="15" x14ac:dyDescent="0.2">
      <c r="A130" s="33">
        <v>52</v>
      </c>
      <c r="B130" s="34" t="s">
        <v>54</v>
      </c>
      <c r="C130" s="35"/>
      <c r="D130" s="207">
        <v>3332</v>
      </c>
      <c r="E130" s="161"/>
      <c r="F130" s="207">
        <v>2989</v>
      </c>
      <c r="G130" s="161"/>
      <c r="H130" s="207">
        <v>2968</v>
      </c>
      <c r="I130" s="161"/>
      <c r="J130" s="207">
        <v>3106</v>
      </c>
      <c r="K130" s="161"/>
      <c r="L130" s="207">
        <v>3176</v>
      </c>
      <c r="M130" s="175"/>
      <c r="N130" s="178">
        <v>3106</v>
      </c>
      <c r="O130" s="188"/>
    </row>
    <row r="131" spans="1:15" ht="15" x14ac:dyDescent="0.2">
      <c r="A131" s="36">
        <v>93</v>
      </c>
      <c r="B131" s="37" t="s">
        <v>47</v>
      </c>
      <c r="C131" s="38"/>
      <c r="D131" s="207">
        <v>518</v>
      </c>
      <c r="E131" s="161"/>
      <c r="F131" s="207">
        <v>548</v>
      </c>
      <c r="G131" s="161"/>
      <c r="H131" s="207">
        <v>529</v>
      </c>
      <c r="I131" s="161"/>
      <c r="J131" s="207">
        <v>566</v>
      </c>
      <c r="K131" s="161"/>
      <c r="L131" s="207">
        <v>523</v>
      </c>
      <c r="M131" s="175"/>
      <c r="N131" s="178">
        <v>595</v>
      </c>
      <c r="O131" s="188"/>
    </row>
    <row r="132" spans="1:15" ht="15" x14ac:dyDescent="0.25">
      <c r="A132" s="44" t="s">
        <v>267</v>
      </c>
      <c r="B132" s="39"/>
      <c r="C132" s="40"/>
      <c r="D132" s="152">
        <v>52174</v>
      </c>
      <c r="E132" s="162"/>
      <c r="F132" s="152">
        <v>50358</v>
      </c>
      <c r="G132" s="162"/>
      <c r="H132" s="152">
        <v>51386</v>
      </c>
      <c r="I132" s="162"/>
      <c r="J132" s="152">
        <v>50036</v>
      </c>
      <c r="K132" s="162"/>
      <c r="L132" s="152">
        <v>51113</v>
      </c>
      <c r="M132" s="182"/>
      <c r="N132" s="189">
        <v>51810</v>
      </c>
      <c r="O132" s="197"/>
    </row>
    <row r="133" spans="1:15" ht="15" x14ac:dyDescent="0.25">
      <c r="A133" s="71">
        <v>101</v>
      </c>
      <c r="B133" s="72" t="s">
        <v>276</v>
      </c>
      <c r="C133" s="73"/>
      <c r="D133" s="154" t="s">
        <v>365</v>
      </c>
      <c r="E133" s="164"/>
      <c r="F133" s="151">
        <v>257</v>
      </c>
      <c r="G133" s="161"/>
      <c r="H133" s="151">
        <v>500</v>
      </c>
      <c r="I133" s="161"/>
      <c r="J133" s="151">
        <v>600</v>
      </c>
      <c r="K133" s="161"/>
      <c r="L133" s="151">
        <v>469</v>
      </c>
      <c r="M133" s="183"/>
      <c r="N133" s="178">
        <v>517</v>
      </c>
      <c r="O133" s="188"/>
    </row>
    <row r="134" spans="1:15" ht="15" x14ac:dyDescent="0.25">
      <c r="A134" s="71">
        <v>102</v>
      </c>
      <c r="B134" s="74" t="s">
        <v>277</v>
      </c>
      <c r="C134" s="73"/>
      <c r="D134" s="151">
        <v>0</v>
      </c>
      <c r="E134" s="161"/>
      <c r="F134" s="151">
        <v>0</v>
      </c>
      <c r="G134" s="161"/>
      <c r="H134" s="151">
        <v>0</v>
      </c>
      <c r="I134" s="161"/>
      <c r="J134" s="151">
        <v>0</v>
      </c>
      <c r="K134" s="161"/>
      <c r="L134" s="151">
        <v>0</v>
      </c>
      <c r="M134" s="183"/>
      <c r="N134" s="178">
        <v>0</v>
      </c>
      <c r="O134" s="188"/>
    </row>
    <row r="135" spans="1:15" ht="15" x14ac:dyDescent="0.25">
      <c r="A135" s="71">
        <v>103</v>
      </c>
      <c r="B135" s="74" t="s">
        <v>58</v>
      </c>
      <c r="C135" s="73"/>
      <c r="D135" s="151">
        <v>0</v>
      </c>
      <c r="E135" s="161"/>
      <c r="F135" s="151">
        <v>1852</v>
      </c>
      <c r="G135" s="161"/>
      <c r="H135" s="151">
        <v>1852</v>
      </c>
      <c r="I135" s="161"/>
      <c r="J135" s="151">
        <v>0</v>
      </c>
      <c r="K135" s="161"/>
      <c r="L135" s="151">
        <v>30</v>
      </c>
      <c r="M135" s="183"/>
      <c r="N135" s="178">
        <v>60</v>
      </c>
      <c r="O135" s="188"/>
    </row>
    <row r="136" spans="1:15" ht="15" x14ac:dyDescent="0.25">
      <c r="A136" s="75">
        <v>104</v>
      </c>
      <c r="B136" s="76" t="s">
        <v>59</v>
      </c>
      <c r="C136" s="77"/>
      <c r="D136" s="151">
        <v>2383</v>
      </c>
      <c r="E136" s="161"/>
      <c r="F136" s="151">
        <v>2361</v>
      </c>
      <c r="G136" s="161"/>
      <c r="H136" s="151">
        <v>2658</v>
      </c>
      <c r="I136" s="161"/>
      <c r="J136" s="151">
        <v>3070</v>
      </c>
      <c r="K136" s="161"/>
      <c r="L136" s="151">
        <v>3412</v>
      </c>
      <c r="M136" s="183"/>
      <c r="N136" s="178">
        <v>3667</v>
      </c>
      <c r="O136" s="188"/>
    </row>
    <row r="137" spans="1:15" ht="15" x14ac:dyDescent="0.25">
      <c r="A137" s="21" t="s">
        <v>278</v>
      </c>
      <c r="B137" s="43"/>
      <c r="C137" s="65"/>
      <c r="D137" s="152">
        <v>2699</v>
      </c>
      <c r="E137" s="162"/>
      <c r="F137" s="152">
        <v>4470</v>
      </c>
      <c r="G137" s="162"/>
      <c r="H137" s="152">
        <v>5010</v>
      </c>
      <c r="I137" s="162"/>
      <c r="J137" s="152">
        <v>3670</v>
      </c>
      <c r="K137" s="162"/>
      <c r="L137" s="152">
        <v>3910</v>
      </c>
      <c r="M137" s="182"/>
      <c r="N137" s="189">
        <v>4244</v>
      </c>
      <c r="O137" s="197"/>
    </row>
    <row r="138" spans="1:15" ht="15" x14ac:dyDescent="0.25">
      <c r="A138" s="273" t="s">
        <v>269</v>
      </c>
      <c r="B138" s="274"/>
      <c r="C138" s="274"/>
      <c r="D138" s="152">
        <v>54873</v>
      </c>
      <c r="E138" s="162"/>
      <c r="F138" s="152">
        <v>54828</v>
      </c>
      <c r="G138" s="162"/>
      <c r="H138" s="152">
        <v>56396</v>
      </c>
      <c r="I138" s="162"/>
      <c r="J138" s="152">
        <v>53706</v>
      </c>
      <c r="K138" s="162"/>
      <c r="L138" s="152">
        <v>55024</v>
      </c>
      <c r="M138" s="182"/>
      <c r="N138" s="189">
        <v>56054</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4">
    <mergeCell ref="N6:O6"/>
    <mergeCell ref="D118:E118"/>
    <mergeCell ref="F118:G118"/>
    <mergeCell ref="H118:I118"/>
    <mergeCell ref="J118:K118"/>
    <mergeCell ref="L118:M118"/>
    <mergeCell ref="N118:O118"/>
    <mergeCell ref="A113:M113"/>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59" priority="3" percent="1" bottom="1" rank="10"/>
    <cfRule type="top10" dxfId="158" priority="4" percent="1" rank="10"/>
  </conditionalFormatting>
  <conditionalFormatting sqref="A139">
    <cfRule type="top10" dxfId="157" priority="1" percent="1" bottom="1" rank="10"/>
    <cfRule type="top10" dxfId="156" priority="2" percent="1" rank="10"/>
  </conditionalFormatting>
  <hyperlinks>
    <hyperlink ref="Q2" location="'PH-tab7'!A1" display="Tableau 7 – Dépenses brutes d’accueil par des particuliers"/>
    <hyperlink ref="O1" location="Sommaire!A1" display="Retour sommaire"/>
  </hyperlinks>
  <pageMargins left="0.7" right="0.7" top="0.75" bottom="0.75" header="0.3" footer="0.3"/>
  <ignoredErrors>
    <ignoredError sqref="A6:O1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139"/>
  <sheetViews>
    <sheetView workbookViewId="0">
      <selection activeCell="D19" sqref="D19"/>
    </sheetView>
  </sheetViews>
  <sheetFormatPr baseColWidth="10" defaultRowHeight="12.75" x14ac:dyDescent="0.2"/>
  <cols>
    <col min="1" max="1" width="7.42578125" style="8" customWidth="1"/>
    <col min="2" max="2" width="14.28515625" style="8" customWidth="1"/>
    <col min="3" max="3" width="27.140625" style="9" customWidth="1"/>
    <col min="4" max="4" width="13" style="9" customWidth="1"/>
    <col min="5" max="5" width="13.85546875" style="9" customWidth="1"/>
    <col min="6" max="8" width="12.7109375" style="9" bestFit="1" customWidth="1"/>
    <col min="9" max="14" width="12.7109375" style="22" bestFit="1" customWidth="1"/>
    <col min="15" max="15" width="2.7109375" style="4" customWidth="1"/>
    <col min="16"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4" ht="21.75" customHeight="1" x14ac:dyDescent="0.25">
      <c r="A1" s="7" t="s">
        <v>279</v>
      </c>
      <c r="I1" s="9"/>
      <c r="K1" s="9"/>
      <c r="L1" s="10"/>
      <c r="M1" s="10"/>
      <c r="N1" s="124" t="s">
        <v>362</v>
      </c>
    </row>
    <row r="2" spans="1:14" x14ac:dyDescent="0.2">
      <c r="A2" s="46" t="s">
        <v>282</v>
      </c>
      <c r="B2" s="12"/>
      <c r="C2" s="11"/>
      <c r="D2" s="11"/>
      <c r="E2" s="11"/>
      <c r="F2" s="11"/>
      <c r="G2" s="11"/>
      <c r="H2" s="11"/>
      <c r="I2" s="10"/>
      <c r="J2" s="10"/>
      <c r="K2" s="10"/>
      <c r="L2" s="10"/>
      <c r="M2" s="10"/>
      <c r="N2" s="13"/>
    </row>
    <row r="3" spans="1:14" x14ac:dyDescent="0.2">
      <c r="A3" s="268" t="s">
        <v>65</v>
      </c>
      <c r="B3" s="268"/>
      <c r="C3" s="268"/>
      <c r="D3" s="268"/>
      <c r="E3" s="268"/>
      <c r="F3" s="268"/>
      <c r="G3" s="268"/>
      <c r="H3" s="268"/>
      <c r="I3" s="268"/>
      <c r="J3" s="268"/>
      <c r="K3" s="268"/>
      <c r="L3" s="268"/>
      <c r="M3" s="268"/>
      <c r="N3" s="268"/>
    </row>
    <row r="4" spans="1:14" ht="11.25" customHeight="1" x14ac:dyDescent="0.2">
      <c r="A4" s="11"/>
      <c r="B4" s="11"/>
      <c r="C4" s="11"/>
      <c r="D4" s="11"/>
      <c r="E4" s="11"/>
      <c r="F4" s="11"/>
      <c r="G4" s="11"/>
      <c r="H4" s="11"/>
      <c r="I4" s="11"/>
      <c r="J4" s="11"/>
      <c r="K4" s="11"/>
      <c r="L4" s="11"/>
      <c r="M4" s="11"/>
      <c r="N4" s="11"/>
    </row>
    <row r="5" spans="1:14" ht="11.25" customHeight="1" x14ac:dyDescent="0.2">
      <c r="A5" s="268" t="s">
        <v>66</v>
      </c>
      <c r="B5" s="268"/>
      <c r="C5" s="268"/>
      <c r="D5" s="268"/>
      <c r="E5" s="268"/>
      <c r="F5" s="268"/>
      <c r="G5" s="268"/>
      <c r="H5" s="268"/>
      <c r="I5" s="268"/>
      <c r="J5" s="268"/>
      <c r="K5" s="268"/>
      <c r="L5" s="268"/>
      <c r="M5" s="268"/>
      <c r="N5" s="268"/>
    </row>
    <row r="6" spans="1:14" ht="30" x14ac:dyDescent="0.2">
      <c r="A6" s="14" t="s">
        <v>67</v>
      </c>
      <c r="B6" s="15" t="s">
        <v>68</v>
      </c>
      <c r="C6" s="16" t="s">
        <v>69</v>
      </c>
      <c r="D6" s="17" t="s">
        <v>36</v>
      </c>
      <c r="E6" s="17" t="s">
        <v>37</v>
      </c>
      <c r="F6" s="17" t="s">
        <v>38</v>
      </c>
      <c r="G6" s="17" t="s">
        <v>39</v>
      </c>
      <c r="H6" s="17" t="s">
        <v>3</v>
      </c>
      <c r="I6" s="17" t="s">
        <v>40</v>
      </c>
      <c r="J6" s="17" t="s">
        <v>32</v>
      </c>
      <c r="K6" s="17" t="s">
        <v>4</v>
      </c>
      <c r="L6" s="17" t="s">
        <v>33</v>
      </c>
      <c r="M6" s="17" t="s">
        <v>41</v>
      </c>
      <c r="N6" s="17" t="s">
        <v>70</v>
      </c>
    </row>
    <row r="7" spans="1:14" x14ac:dyDescent="0.2">
      <c r="A7" s="23">
        <v>84</v>
      </c>
      <c r="B7" s="24" t="s">
        <v>44</v>
      </c>
      <c r="C7" s="25" t="s">
        <v>71</v>
      </c>
      <c r="D7" s="58">
        <v>140504</v>
      </c>
      <c r="E7" s="58">
        <v>139428</v>
      </c>
      <c r="F7" s="58">
        <v>153508</v>
      </c>
      <c r="G7" s="58">
        <v>167039</v>
      </c>
      <c r="H7" s="58">
        <v>177206</v>
      </c>
      <c r="I7" s="58">
        <v>191607</v>
      </c>
      <c r="J7" s="58">
        <v>201257</v>
      </c>
      <c r="K7" s="58">
        <v>210970</v>
      </c>
      <c r="L7" s="58">
        <v>220934</v>
      </c>
      <c r="M7" s="58">
        <v>234376</v>
      </c>
      <c r="N7" s="58">
        <v>235507</v>
      </c>
    </row>
    <row r="8" spans="1:14" x14ac:dyDescent="0.2">
      <c r="A8" s="26">
        <v>32</v>
      </c>
      <c r="B8" s="27" t="s">
        <v>45</v>
      </c>
      <c r="C8" s="28" t="s">
        <v>72</v>
      </c>
      <c r="D8" s="58">
        <v>189632</v>
      </c>
      <c r="E8" s="58">
        <v>203760</v>
      </c>
      <c r="F8" s="58">
        <v>215271</v>
      </c>
      <c r="G8" s="58">
        <v>221389</v>
      </c>
      <c r="H8" s="58">
        <v>240149</v>
      </c>
      <c r="I8" s="58">
        <v>262279</v>
      </c>
      <c r="J8" s="58">
        <v>262366</v>
      </c>
      <c r="K8" s="58">
        <v>281662</v>
      </c>
      <c r="L8" s="58">
        <v>296057</v>
      </c>
      <c r="M8" s="58">
        <v>307019</v>
      </c>
      <c r="N8" s="58">
        <v>318971</v>
      </c>
    </row>
    <row r="9" spans="1:14" x14ac:dyDescent="0.2">
      <c r="A9" s="26">
        <v>84</v>
      </c>
      <c r="B9" s="27" t="s">
        <v>46</v>
      </c>
      <c r="C9" s="28" t="s">
        <v>73</v>
      </c>
      <c r="D9" s="58">
        <v>120528</v>
      </c>
      <c r="E9" s="58">
        <v>132599</v>
      </c>
      <c r="F9" s="58">
        <v>145498</v>
      </c>
      <c r="G9" s="58">
        <v>153087</v>
      </c>
      <c r="H9" s="58">
        <v>162322</v>
      </c>
      <c r="I9" s="58">
        <v>171403</v>
      </c>
      <c r="J9" s="58">
        <v>173949</v>
      </c>
      <c r="K9" s="58">
        <v>187999</v>
      </c>
      <c r="L9" s="58">
        <v>191896</v>
      </c>
      <c r="M9" s="58">
        <v>203131</v>
      </c>
      <c r="N9" s="58">
        <v>209892</v>
      </c>
    </row>
    <row r="10" spans="1:14" x14ac:dyDescent="0.2">
      <c r="A10" s="26">
        <v>93</v>
      </c>
      <c r="B10" s="27" t="s">
        <v>48</v>
      </c>
      <c r="C10" s="28" t="s">
        <v>74</v>
      </c>
      <c r="D10" s="58">
        <v>41124</v>
      </c>
      <c r="E10" s="58">
        <v>43569</v>
      </c>
      <c r="F10" s="58">
        <v>49282</v>
      </c>
      <c r="G10" s="58">
        <v>49790</v>
      </c>
      <c r="H10" s="58">
        <v>55913</v>
      </c>
      <c r="I10" s="58">
        <v>58825</v>
      </c>
      <c r="J10" s="58">
        <v>63308</v>
      </c>
      <c r="K10" s="58">
        <v>66547</v>
      </c>
      <c r="L10" s="58">
        <v>69697</v>
      </c>
      <c r="M10" s="58">
        <v>73982</v>
      </c>
      <c r="N10" s="58">
        <v>76620</v>
      </c>
    </row>
    <row r="11" spans="1:14" x14ac:dyDescent="0.2">
      <c r="A11" s="26">
        <v>93</v>
      </c>
      <c r="B11" s="27" t="s">
        <v>75</v>
      </c>
      <c r="C11" s="28" t="s">
        <v>76</v>
      </c>
      <c r="D11" s="58">
        <v>33803</v>
      </c>
      <c r="E11" s="58">
        <v>37228</v>
      </c>
      <c r="F11" s="58">
        <v>42382</v>
      </c>
      <c r="G11" s="58">
        <v>45125</v>
      </c>
      <c r="H11" s="58">
        <v>53807</v>
      </c>
      <c r="I11" s="58">
        <v>55243</v>
      </c>
      <c r="J11" s="58">
        <v>57189</v>
      </c>
      <c r="K11" s="58">
        <v>61876</v>
      </c>
      <c r="L11" s="58">
        <v>62437</v>
      </c>
      <c r="M11" s="58">
        <v>65929</v>
      </c>
      <c r="N11" s="58">
        <v>68294</v>
      </c>
    </row>
    <row r="12" spans="1:14" x14ac:dyDescent="0.2">
      <c r="A12" s="26">
        <v>93</v>
      </c>
      <c r="B12" s="27" t="s">
        <v>77</v>
      </c>
      <c r="C12" s="28" t="s">
        <v>78</v>
      </c>
      <c r="D12" s="58">
        <v>397204</v>
      </c>
      <c r="E12" s="58">
        <v>416587</v>
      </c>
      <c r="F12" s="58">
        <v>422297</v>
      </c>
      <c r="G12" s="58">
        <v>465785</v>
      </c>
      <c r="H12" s="58">
        <v>504933</v>
      </c>
      <c r="I12" s="58">
        <v>516323</v>
      </c>
      <c r="J12" s="58">
        <v>526059</v>
      </c>
      <c r="K12" s="58">
        <v>527550</v>
      </c>
      <c r="L12" s="58">
        <v>542729</v>
      </c>
      <c r="M12" s="58">
        <v>545942</v>
      </c>
      <c r="N12" s="58">
        <v>549153</v>
      </c>
    </row>
    <row r="13" spans="1:14" x14ac:dyDescent="0.2">
      <c r="A13" s="26">
        <v>84</v>
      </c>
      <c r="B13" s="27" t="s">
        <v>79</v>
      </c>
      <c r="C13" s="28" t="s">
        <v>80</v>
      </c>
      <c r="D13" s="58">
        <v>100575</v>
      </c>
      <c r="E13" s="58">
        <v>111143</v>
      </c>
      <c r="F13" s="58">
        <v>117246</v>
      </c>
      <c r="G13" s="58">
        <v>126738</v>
      </c>
      <c r="H13" s="58">
        <v>134353</v>
      </c>
      <c r="I13" s="58">
        <v>138486</v>
      </c>
      <c r="J13" s="58">
        <v>137083</v>
      </c>
      <c r="K13" s="58">
        <v>144341</v>
      </c>
      <c r="L13" s="58">
        <v>149151</v>
      </c>
      <c r="M13" s="58">
        <v>151748</v>
      </c>
      <c r="N13" s="58">
        <v>161569</v>
      </c>
    </row>
    <row r="14" spans="1:14" x14ac:dyDescent="0.2">
      <c r="A14" s="26">
        <v>44</v>
      </c>
      <c r="B14" s="27" t="s">
        <v>81</v>
      </c>
      <c r="C14" s="28" t="s">
        <v>82</v>
      </c>
      <c r="D14" s="58">
        <v>110188</v>
      </c>
      <c r="E14" s="58">
        <v>122642</v>
      </c>
      <c r="F14" s="58">
        <v>130616</v>
      </c>
      <c r="G14" s="58">
        <v>140525</v>
      </c>
      <c r="H14" s="58">
        <v>151852</v>
      </c>
      <c r="I14" s="58">
        <v>163670</v>
      </c>
      <c r="J14" s="58">
        <v>167344</v>
      </c>
      <c r="K14" s="58">
        <v>171614</v>
      </c>
      <c r="L14" s="58">
        <v>178159</v>
      </c>
      <c r="M14" s="58">
        <v>190394</v>
      </c>
      <c r="N14" s="58">
        <v>197584</v>
      </c>
    </row>
    <row r="15" spans="1:14" x14ac:dyDescent="0.2">
      <c r="A15" s="26">
        <v>76</v>
      </c>
      <c r="B15" s="27" t="s">
        <v>83</v>
      </c>
      <c r="C15" s="28" t="s">
        <v>84</v>
      </c>
      <c r="D15" s="58">
        <v>75114</v>
      </c>
      <c r="E15" s="58">
        <v>71796</v>
      </c>
      <c r="F15" s="58">
        <v>75938</v>
      </c>
      <c r="G15" s="58">
        <v>76466</v>
      </c>
      <c r="H15" s="58">
        <v>88170</v>
      </c>
      <c r="I15" s="58">
        <v>86839</v>
      </c>
      <c r="J15" s="58">
        <v>88781</v>
      </c>
      <c r="K15" s="58">
        <v>88166</v>
      </c>
      <c r="L15" s="58">
        <v>92876</v>
      </c>
      <c r="M15" s="58">
        <v>93158</v>
      </c>
      <c r="N15" s="58">
        <v>99804</v>
      </c>
    </row>
    <row r="16" spans="1:14" x14ac:dyDescent="0.2">
      <c r="A16" s="26">
        <v>44</v>
      </c>
      <c r="B16" s="27" t="s">
        <v>85</v>
      </c>
      <c r="C16" s="28" t="s">
        <v>86</v>
      </c>
      <c r="D16" s="58">
        <v>110429</v>
      </c>
      <c r="E16" s="58">
        <v>116126</v>
      </c>
      <c r="F16" s="58">
        <v>127240</v>
      </c>
      <c r="G16" s="58">
        <v>134069</v>
      </c>
      <c r="H16" s="58">
        <v>142771</v>
      </c>
      <c r="I16" s="58">
        <v>145118</v>
      </c>
      <c r="J16" s="58">
        <v>152236</v>
      </c>
      <c r="K16" s="58">
        <v>160840</v>
      </c>
      <c r="L16" s="58">
        <v>167676</v>
      </c>
      <c r="M16" s="58">
        <v>181547</v>
      </c>
      <c r="N16" s="58">
        <v>184429</v>
      </c>
    </row>
    <row r="17" spans="1:14" x14ac:dyDescent="0.2">
      <c r="A17" s="26">
        <v>76</v>
      </c>
      <c r="B17" s="27" t="s">
        <v>87</v>
      </c>
      <c r="C17" s="28" t="s">
        <v>88</v>
      </c>
      <c r="D17" s="58">
        <v>167175</v>
      </c>
      <c r="E17" s="58">
        <v>183358</v>
      </c>
      <c r="F17" s="58">
        <v>196173</v>
      </c>
      <c r="G17" s="58">
        <v>214266</v>
      </c>
      <c r="H17" s="58">
        <v>237096</v>
      </c>
      <c r="I17" s="58">
        <v>231955</v>
      </c>
      <c r="J17" s="58">
        <v>254672</v>
      </c>
      <c r="K17" s="58">
        <v>234874</v>
      </c>
      <c r="L17" s="58">
        <v>238337</v>
      </c>
      <c r="M17" s="58">
        <v>269756</v>
      </c>
      <c r="N17" s="58">
        <v>272442</v>
      </c>
    </row>
    <row r="18" spans="1:14" x14ac:dyDescent="0.2">
      <c r="A18" s="26">
        <v>76</v>
      </c>
      <c r="B18" s="27" t="s">
        <v>89</v>
      </c>
      <c r="C18" s="28" t="s">
        <v>90</v>
      </c>
      <c r="D18" s="58">
        <v>94919</v>
      </c>
      <c r="E18" s="58">
        <v>102856</v>
      </c>
      <c r="F18" s="58">
        <v>112803</v>
      </c>
      <c r="G18" s="58">
        <v>119617</v>
      </c>
      <c r="H18" s="58">
        <v>128878</v>
      </c>
      <c r="I18" s="58">
        <v>134379</v>
      </c>
      <c r="J18" s="58">
        <v>141818</v>
      </c>
      <c r="K18" s="58">
        <v>147255</v>
      </c>
      <c r="L18" s="58">
        <v>150863</v>
      </c>
      <c r="M18" s="58">
        <v>157726</v>
      </c>
      <c r="N18" s="58">
        <v>158447</v>
      </c>
    </row>
    <row r="19" spans="1:14" x14ac:dyDescent="0.2">
      <c r="A19" s="26">
        <v>93</v>
      </c>
      <c r="B19" s="27" t="s">
        <v>91</v>
      </c>
      <c r="C19" s="28" t="s">
        <v>92</v>
      </c>
      <c r="D19" s="58">
        <v>896557</v>
      </c>
      <c r="E19" s="58">
        <v>893276</v>
      </c>
      <c r="F19" s="58">
        <v>911917</v>
      </c>
      <c r="G19" s="58">
        <v>947673</v>
      </c>
      <c r="H19" s="58">
        <v>1005697</v>
      </c>
      <c r="I19" s="58">
        <v>1029120</v>
      </c>
      <c r="J19" s="58">
        <v>1088465</v>
      </c>
      <c r="K19" s="58">
        <v>1144549</v>
      </c>
      <c r="L19" s="58">
        <v>1196182</v>
      </c>
      <c r="M19" s="58">
        <v>1222928</v>
      </c>
      <c r="N19" s="58">
        <v>1258569</v>
      </c>
    </row>
    <row r="20" spans="1:14" x14ac:dyDescent="0.2">
      <c r="A20" s="26">
        <v>28</v>
      </c>
      <c r="B20" s="27" t="s">
        <v>93</v>
      </c>
      <c r="C20" s="28" t="s">
        <v>94</v>
      </c>
      <c r="D20" s="58">
        <v>248738</v>
      </c>
      <c r="E20" s="58">
        <v>266074</v>
      </c>
      <c r="F20" s="58">
        <v>270657</v>
      </c>
      <c r="G20" s="58">
        <v>272402</v>
      </c>
      <c r="H20" s="58">
        <v>286815</v>
      </c>
      <c r="I20" s="58">
        <v>308112</v>
      </c>
      <c r="J20" s="58">
        <v>311815</v>
      </c>
      <c r="K20" s="58">
        <v>329150</v>
      </c>
      <c r="L20" s="58">
        <v>338916</v>
      </c>
      <c r="M20" s="58">
        <v>345740</v>
      </c>
      <c r="N20" s="58">
        <v>344359</v>
      </c>
    </row>
    <row r="21" spans="1:14" x14ac:dyDescent="0.2">
      <c r="A21" s="26">
        <v>84</v>
      </c>
      <c r="B21" s="27" t="s">
        <v>95</v>
      </c>
      <c r="C21" s="28" t="s">
        <v>96</v>
      </c>
      <c r="D21" s="58">
        <v>51366</v>
      </c>
      <c r="E21" s="58">
        <v>60384</v>
      </c>
      <c r="F21" s="58">
        <v>62525</v>
      </c>
      <c r="G21" s="58">
        <v>68051</v>
      </c>
      <c r="H21" s="58">
        <v>68093</v>
      </c>
      <c r="I21" s="58">
        <v>71125</v>
      </c>
      <c r="J21" s="58">
        <v>71982</v>
      </c>
      <c r="K21" s="58">
        <v>75389</v>
      </c>
      <c r="L21" s="58">
        <v>77418</v>
      </c>
      <c r="M21" s="58">
        <v>78444</v>
      </c>
      <c r="N21" s="58">
        <v>81529</v>
      </c>
    </row>
    <row r="22" spans="1:14" x14ac:dyDescent="0.2">
      <c r="A22" s="26">
        <v>75</v>
      </c>
      <c r="B22" s="27" t="s">
        <v>97</v>
      </c>
      <c r="C22" s="28" t="s">
        <v>98</v>
      </c>
      <c r="D22" s="58">
        <v>127634</v>
      </c>
      <c r="E22" s="58">
        <v>134270</v>
      </c>
      <c r="F22" s="58">
        <v>147226</v>
      </c>
      <c r="G22" s="58">
        <v>146469</v>
      </c>
      <c r="H22" s="58">
        <v>149917</v>
      </c>
      <c r="I22" s="58">
        <v>154913</v>
      </c>
      <c r="J22" s="58">
        <v>161363</v>
      </c>
      <c r="K22" s="58">
        <v>172163</v>
      </c>
      <c r="L22" s="58">
        <v>177911</v>
      </c>
      <c r="M22" s="58">
        <v>188709</v>
      </c>
      <c r="N22" s="58">
        <v>200328</v>
      </c>
    </row>
    <row r="23" spans="1:14" x14ac:dyDescent="0.2">
      <c r="A23" s="26">
        <v>75</v>
      </c>
      <c r="B23" s="27" t="s">
        <v>99</v>
      </c>
      <c r="C23" s="28" t="s">
        <v>100</v>
      </c>
      <c r="D23" s="58">
        <v>223545</v>
      </c>
      <c r="E23" s="58">
        <v>265593</v>
      </c>
      <c r="F23" s="58">
        <v>277499</v>
      </c>
      <c r="G23" s="58">
        <v>280893</v>
      </c>
      <c r="H23" s="58">
        <v>299174</v>
      </c>
      <c r="I23" s="58">
        <v>314368</v>
      </c>
      <c r="J23" s="58">
        <v>307278</v>
      </c>
      <c r="K23" s="58">
        <v>308191</v>
      </c>
      <c r="L23" s="58">
        <v>316931</v>
      </c>
      <c r="M23" s="58">
        <v>331312</v>
      </c>
      <c r="N23" s="58">
        <v>341260</v>
      </c>
    </row>
    <row r="24" spans="1:14" x14ac:dyDescent="0.2">
      <c r="A24" s="26">
        <v>24</v>
      </c>
      <c r="B24" s="27" t="s">
        <v>101</v>
      </c>
      <c r="C24" s="28" t="s">
        <v>102</v>
      </c>
      <c r="D24" s="58">
        <v>119703</v>
      </c>
      <c r="E24" s="58">
        <v>148410</v>
      </c>
      <c r="F24" s="58">
        <v>156132</v>
      </c>
      <c r="G24" s="58">
        <v>171094</v>
      </c>
      <c r="H24" s="58">
        <v>176254</v>
      </c>
      <c r="I24" s="58">
        <v>160579</v>
      </c>
      <c r="J24" s="58">
        <v>172572</v>
      </c>
      <c r="K24" s="58">
        <v>167839</v>
      </c>
      <c r="L24" s="58">
        <v>182679</v>
      </c>
      <c r="M24" s="58">
        <v>185606</v>
      </c>
      <c r="N24" s="58">
        <v>193644</v>
      </c>
    </row>
    <row r="25" spans="1:14" x14ac:dyDescent="0.2">
      <c r="A25" s="26">
        <v>75</v>
      </c>
      <c r="B25" s="27" t="s">
        <v>103</v>
      </c>
      <c r="C25" s="28" t="s">
        <v>104</v>
      </c>
      <c r="D25" s="58">
        <v>89718</v>
      </c>
      <c r="E25" s="58">
        <v>95814</v>
      </c>
      <c r="F25" s="58">
        <v>101885</v>
      </c>
      <c r="G25" s="58">
        <v>106629</v>
      </c>
      <c r="H25" s="58">
        <v>105042</v>
      </c>
      <c r="I25" s="58">
        <v>117317</v>
      </c>
      <c r="J25" s="58">
        <v>126755</v>
      </c>
      <c r="K25" s="58">
        <v>127230</v>
      </c>
      <c r="L25" s="58">
        <v>129592</v>
      </c>
      <c r="M25" s="58">
        <v>128929</v>
      </c>
      <c r="N25" s="58">
        <v>129715</v>
      </c>
    </row>
    <row r="26" spans="1:14" x14ac:dyDescent="0.2">
      <c r="A26" s="26">
        <v>94</v>
      </c>
      <c r="B26" s="27" t="s">
        <v>105</v>
      </c>
      <c r="C26" s="28" t="s">
        <v>106</v>
      </c>
      <c r="D26" s="58">
        <v>53838</v>
      </c>
      <c r="E26" s="58">
        <v>57782</v>
      </c>
      <c r="F26" s="58">
        <v>61990</v>
      </c>
      <c r="G26" s="58">
        <v>62785</v>
      </c>
      <c r="H26" s="58">
        <v>66730</v>
      </c>
      <c r="I26" s="58">
        <v>81437</v>
      </c>
      <c r="J26" s="58">
        <v>80331</v>
      </c>
      <c r="K26" s="58">
        <v>79861</v>
      </c>
      <c r="L26" s="58">
        <v>75134</v>
      </c>
      <c r="M26" s="58">
        <v>68871</v>
      </c>
      <c r="N26" s="58">
        <v>80212</v>
      </c>
    </row>
    <row r="27" spans="1:14" x14ac:dyDescent="0.2">
      <c r="A27" s="26">
        <v>94</v>
      </c>
      <c r="B27" s="27" t="s">
        <v>107</v>
      </c>
      <c r="C27" s="28" t="s">
        <v>108</v>
      </c>
      <c r="D27" s="58">
        <v>73524</v>
      </c>
      <c r="E27" s="58">
        <v>68508</v>
      </c>
      <c r="F27" s="58">
        <v>59404</v>
      </c>
      <c r="G27" s="58">
        <v>58867</v>
      </c>
      <c r="H27" s="58">
        <v>64494</v>
      </c>
      <c r="I27" s="58">
        <v>77828</v>
      </c>
      <c r="J27" s="58">
        <v>71136</v>
      </c>
      <c r="K27" s="58">
        <v>82903</v>
      </c>
      <c r="L27" s="58">
        <v>77803</v>
      </c>
      <c r="M27" s="58">
        <v>69441</v>
      </c>
      <c r="N27" s="58">
        <v>72211</v>
      </c>
    </row>
    <row r="28" spans="1:14" x14ac:dyDescent="0.2">
      <c r="A28" s="26">
        <v>27</v>
      </c>
      <c r="B28" s="27" t="s">
        <v>109</v>
      </c>
      <c r="C28" s="28" t="s">
        <v>110</v>
      </c>
      <c r="D28" s="58">
        <v>170737</v>
      </c>
      <c r="E28" s="58">
        <v>183931</v>
      </c>
      <c r="F28" s="58">
        <v>198464</v>
      </c>
      <c r="G28" s="58">
        <v>217392</v>
      </c>
      <c r="H28" s="58">
        <v>230904</v>
      </c>
      <c r="I28" s="58">
        <v>194733</v>
      </c>
      <c r="J28" s="58">
        <v>239999</v>
      </c>
      <c r="K28" s="58">
        <v>239444</v>
      </c>
      <c r="L28" s="58">
        <v>247857</v>
      </c>
      <c r="M28" s="58">
        <v>254513</v>
      </c>
      <c r="N28" s="58">
        <v>253853</v>
      </c>
    </row>
    <row r="29" spans="1:14" x14ac:dyDescent="0.2">
      <c r="A29" s="26">
        <v>53</v>
      </c>
      <c r="B29" s="27" t="s">
        <v>111</v>
      </c>
      <c r="C29" s="28" t="s">
        <v>112</v>
      </c>
      <c r="D29" s="58">
        <v>164017</v>
      </c>
      <c r="E29" s="58">
        <v>180415</v>
      </c>
      <c r="F29" s="58">
        <v>207099</v>
      </c>
      <c r="G29" s="58">
        <v>210653</v>
      </c>
      <c r="H29" s="58">
        <v>228334</v>
      </c>
      <c r="I29" s="58">
        <v>244790</v>
      </c>
      <c r="J29" s="58">
        <v>265367</v>
      </c>
      <c r="K29" s="58">
        <v>271683</v>
      </c>
      <c r="L29" s="58">
        <v>278102</v>
      </c>
      <c r="M29" s="58">
        <v>285892</v>
      </c>
      <c r="N29" s="58">
        <v>300090</v>
      </c>
    </row>
    <row r="30" spans="1:14" x14ac:dyDescent="0.2">
      <c r="A30" s="26">
        <v>75</v>
      </c>
      <c r="B30" s="27" t="s">
        <v>113</v>
      </c>
      <c r="C30" s="28" t="s">
        <v>114</v>
      </c>
      <c r="D30" s="58">
        <v>63676</v>
      </c>
      <c r="E30" s="58">
        <v>71458</v>
      </c>
      <c r="F30" s="58">
        <v>62107</v>
      </c>
      <c r="G30" s="58">
        <v>64061</v>
      </c>
      <c r="H30" s="58">
        <v>69420</v>
      </c>
      <c r="I30" s="58">
        <v>74082</v>
      </c>
      <c r="J30" s="58">
        <v>75861</v>
      </c>
      <c r="K30" s="58">
        <v>79199</v>
      </c>
      <c r="L30" s="58">
        <v>80058</v>
      </c>
      <c r="M30" s="58">
        <v>87147</v>
      </c>
      <c r="N30" s="58">
        <v>87316</v>
      </c>
    </row>
    <row r="31" spans="1:14" x14ac:dyDescent="0.2">
      <c r="A31" s="26">
        <v>75</v>
      </c>
      <c r="B31" s="27" t="s">
        <v>115</v>
      </c>
      <c r="C31" s="28" t="s">
        <v>116</v>
      </c>
      <c r="D31" s="58">
        <v>149358</v>
      </c>
      <c r="E31" s="58">
        <v>159144</v>
      </c>
      <c r="F31" s="58">
        <v>174880</v>
      </c>
      <c r="G31" s="58">
        <v>176191</v>
      </c>
      <c r="H31" s="58">
        <v>178351</v>
      </c>
      <c r="I31" s="58">
        <v>192524</v>
      </c>
      <c r="J31" s="58">
        <v>200384</v>
      </c>
      <c r="K31" s="58">
        <v>204374</v>
      </c>
      <c r="L31" s="58">
        <v>207277</v>
      </c>
      <c r="M31" s="58">
        <v>215494</v>
      </c>
      <c r="N31" s="58">
        <v>224929</v>
      </c>
    </row>
    <row r="32" spans="1:14" x14ac:dyDescent="0.2">
      <c r="A32" s="26">
        <v>27</v>
      </c>
      <c r="B32" s="27" t="s">
        <v>117</v>
      </c>
      <c r="C32" s="28" t="s">
        <v>118</v>
      </c>
      <c r="D32" s="58">
        <v>153107</v>
      </c>
      <c r="E32" s="58">
        <v>170405</v>
      </c>
      <c r="F32" s="58">
        <v>184983</v>
      </c>
      <c r="G32" s="58">
        <v>201580</v>
      </c>
      <c r="H32" s="58">
        <v>213123</v>
      </c>
      <c r="I32" s="58">
        <v>228527</v>
      </c>
      <c r="J32" s="58">
        <v>229050</v>
      </c>
      <c r="K32" s="58">
        <v>240665</v>
      </c>
      <c r="L32" s="58">
        <v>251560</v>
      </c>
      <c r="M32" s="58">
        <v>256352</v>
      </c>
      <c r="N32" s="58">
        <v>265861</v>
      </c>
    </row>
    <row r="33" spans="1:14" x14ac:dyDescent="0.2">
      <c r="A33" s="26">
        <v>84</v>
      </c>
      <c r="B33" s="27" t="s">
        <v>119</v>
      </c>
      <c r="C33" s="28" t="s">
        <v>120</v>
      </c>
      <c r="D33" s="58">
        <v>153793</v>
      </c>
      <c r="E33" s="58">
        <v>182582</v>
      </c>
      <c r="F33" s="58">
        <v>191362</v>
      </c>
      <c r="G33" s="58">
        <v>207641</v>
      </c>
      <c r="H33" s="58">
        <v>216377</v>
      </c>
      <c r="I33" s="58">
        <v>241852</v>
      </c>
      <c r="J33" s="58">
        <v>249842</v>
      </c>
      <c r="K33" s="58">
        <v>255442</v>
      </c>
      <c r="L33" s="58">
        <v>263678</v>
      </c>
      <c r="M33" s="58">
        <v>269819</v>
      </c>
      <c r="N33" s="58">
        <v>276737</v>
      </c>
    </row>
    <row r="34" spans="1:14" x14ac:dyDescent="0.2">
      <c r="A34" s="26">
        <v>28</v>
      </c>
      <c r="B34" s="27" t="s">
        <v>121</v>
      </c>
      <c r="C34" s="28" t="s">
        <v>122</v>
      </c>
      <c r="D34" s="58">
        <v>196681</v>
      </c>
      <c r="E34" s="58">
        <v>215224</v>
      </c>
      <c r="F34" s="58">
        <v>184110</v>
      </c>
      <c r="G34" s="58">
        <v>197306</v>
      </c>
      <c r="H34" s="58">
        <v>204664</v>
      </c>
      <c r="I34" s="58">
        <v>213724</v>
      </c>
      <c r="J34" s="58">
        <v>214009</v>
      </c>
      <c r="K34" s="58">
        <v>230558</v>
      </c>
      <c r="L34" s="58">
        <v>240807</v>
      </c>
      <c r="M34" s="58">
        <v>258953</v>
      </c>
      <c r="N34" s="58">
        <v>270686</v>
      </c>
    </row>
    <row r="35" spans="1:14" x14ac:dyDescent="0.2">
      <c r="A35" s="26">
        <v>24</v>
      </c>
      <c r="B35" s="27" t="s">
        <v>123</v>
      </c>
      <c r="C35" s="28" t="s">
        <v>124</v>
      </c>
      <c r="D35" s="58">
        <v>141884</v>
      </c>
      <c r="E35" s="58">
        <v>159663</v>
      </c>
      <c r="F35" s="58">
        <v>151228</v>
      </c>
      <c r="G35" s="58">
        <v>163036</v>
      </c>
      <c r="H35" s="58">
        <v>172938</v>
      </c>
      <c r="I35" s="58">
        <v>180547</v>
      </c>
      <c r="J35" s="58">
        <v>186259</v>
      </c>
      <c r="K35" s="58">
        <v>191571</v>
      </c>
      <c r="L35" s="58">
        <v>195013</v>
      </c>
      <c r="M35" s="58">
        <v>208888</v>
      </c>
      <c r="N35" s="58">
        <v>211905</v>
      </c>
    </row>
    <row r="36" spans="1:14" x14ac:dyDescent="0.2">
      <c r="A36" s="26">
        <v>53</v>
      </c>
      <c r="B36" s="27" t="s">
        <v>125</v>
      </c>
      <c r="C36" s="28" t="s">
        <v>126</v>
      </c>
      <c r="D36" s="58">
        <v>266825</v>
      </c>
      <c r="E36" s="58">
        <v>283652</v>
      </c>
      <c r="F36" s="58">
        <v>347038</v>
      </c>
      <c r="G36" s="58">
        <v>382970</v>
      </c>
      <c r="H36" s="58">
        <v>364854</v>
      </c>
      <c r="I36" s="58">
        <v>408361</v>
      </c>
      <c r="J36" s="58">
        <v>410124</v>
      </c>
      <c r="K36" s="58">
        <v>419837</v>
      </c>
      <c r="L36" s="58">
        <v>432525</v>
      </c>
      <c r="M36" s="58">
        <v>452285</v>
      </c>
      <c r="N36" s="58">
        <v>460355</v>
      </c>
    </row>
    <row r="37" spans="1:14" x14ac:dyDescent="0.2">
      <c r="A37" s="26">
        <v>76</v>
      </c>
      <c r="B37" s="27" t="s">
        <v>127</v>
      </c>
      <c r="C37" s="28" t="s">
        <v>128</v>
      </c>
      <c r="D37" s="58">
        <v>306762</v>
      </c>
      <c r="E37" s="58">
        <v>331872</v>
      </c>
      <c r="F37" s="58">
        <v>348766</v>
      </c>
      <c r="G37" s="58">
        <v>364868</v>
      </c>
      <c r="H37" s="58">
        <v>380161</v>
      </c>
      <c r="I37" s="58">
        <v>394736</v>
      </c>
      <c r="J37" s="58">
        <v>414291</v>
      </c>
      <c r="K37" s="58">
        <v>452093</v>
      </c>
      <c r="L37" s="58">
        <v>445472</v>
      </c>
      <c r="M37" s="58">
        <v>458105</v>
      </c>
      <c r="N37" s="58">
        <v>461879</v>
      </c>
    </row>
    <row r="38" spans="1:14" x14ac:dyDescent="0.2">
      <c r="A38" s="26">
        <v>76</v>
      </c>
      <c r="B38" s="27" t="s">
        <v>129</v>
      </c>
      <c r="C38" s="28" t="s">
        <v>130</v>
      </c>
      <c r="D38" s="58">
        <v>375018</v>
      </c>
      <c r="E38" s="58">
        <v>395396</v>
      </c>
      <c r="F38" s="58">
        <v>425185</v>
      </c>
      <c r="G38" s="58">
        <v>427312</v>
      </c>
      <c r="H38" s="58">
        <v>454198</v>
      </c>
      <c r="I38" s="58">
        <v>497013</v>
      </c>
      <c r="J38" s="58">
        <v>592102</v>
      </c>
      <c r="K38" s="58">
        <v>618928</v>
      </c>
      <c r="L38" s="58">
        <v>652036</v>
      </c>
      <c r="M38" s="58">
        <v>695931</v>
      </c>
      <c r="N38" s="58">
        <v>706744</v>
      </c>
    </row>
    <row r="39" spans="1:14" x14ac:dyDescent="0.2">
      <c r="A39" s="26">
        <v>76</v>
      </c>
      <c r="B39" s="27" t="s">
        <v>131</v>
      </c>
      <c r="C39" s="28" t="s">
        <v>132</v>
      </c>
      <c r="D39" s="58">
        <v>76046</v>
      </c>
      <c r="E39" s="58">
        <v>85818</v>
      </c>
      <c r="F39" s="58">
        <v>92798</v>
      </c>
      <c r="G39" s="58">
        <v>92059</v>
      </c>
      <c r="H39" s="58">
        <v>97253</v>
      </c>
      <c r="I39" s="58">
        <v>103545</v>
      </c>
      <c r="J39" s="58">
        <v>109113</v>
      </c>
      <c r="K39" s="58">
        <v>112452</v>
      </c>
      <c r="L39" s="58">
        <v>113776</v>
      </c>
      <c r="M39" s="58">
        <v>115476</v>
      </c>
      <c r="N39" s="58">
        <v>120066</v>
      </c>
    </row>
    <row r="40" spans="1:14" x14ac:dyDescent="0.2">
      <c r="A40" s="26">
        <v>75</v>
      </c>
      <c r="B40" s="27" t="s">
        <v>133</v>
      </c>
      <c r="C40" s="28" t="s">
        <v>134</v>
      </c>
      <c r="D40" s="58">
        <v>523113</v>
      </c>
      <c r="E40" s="58">
        <v>550906</v>
      </c>
      <c r="F40" s="58">
        <v>577241</v>
      </c>
      <c r="G40" s="58">
        <v>610122</v>
      </c>
      <c r="H40" s="58">
        <v>625327</v>
      </c>
      <c r="I40" s="58">
        <v>669062</v>
      </c>
      <c r="J40" s="58">
        <v>708539</v>
      </c>
      <c r="K40" s="58">
        <v>719788</v>
      </c>
      <c r="L40" s="58">
        <v>748357</v>
      </c>
      <c r="M40" s="58">
        <v>777447</v>
      </c>
      <c r="N40" s="58">
        <v>820614</v>
      </c>
    </row>
    <row r="41" spans="1:14" x14ac:dyDescent="0.2">
      <c r="A41" s="26">
        <v>76</v>
      </c>
      <c r="B41" s="27" t="s">
        <v>135</v>
      </c>
      <c r="C41" s="28" t="s">
        <v>136</v>
      </c>
      <c r="D41" s="58">
        <v>430968</v>
      </c>
      <c r="E41" s="58">
        <v>486200</v>
      </c>
      <c r="F41" s="58">
        <v>526775</v>
      </c>
      <c r="G41" s="58">
        <v>572816</v>
      </c>
      <c r="H41" s="58">
        <v>587431</v>
      </c>
      <c r="I41" s="58">
        <v>612489</v>
      </c>
      <c r="J41" s="58">
        <v>608680</v>
      </c>
      <c r="K41" s="58">
        <v>626933</v>
      </c>
      <c r="L41" s="58">
        <v>672079</v>
      </c>
      <c r="M41" s="58">
        <v>702616</v>
      </c>
      <c r="N41" s="58">
        <v>737678</v>
      </c>
    </row>
    <row r="42" spans="1:14" x14ac:dyDescent="0.2">
      <c r="A42" s="26">
        <v>53</v>
      </c>
      <c r="B42" s="27" t="s">
        <v>137</v>
      </c>
      <c r="C42" s="28" t="s">
        <v>138</v>
      </c>
      <c r="D42" s="58">
        <v>283970</v>
      </c>
      <c r="E42" s="58">
        <v>313097</v>
      </c>
      <c r="F42" s="58">
        <v>339013</v>
      </c>
      <c r="G42" s="58">
        <v>355613</v>
      </c>
      <c r="H42" s="58">
        <v>381808</v>
      </c>
      <c r="I42" s="58">
        <v>398588</v>
      </c>
      <c r="J42" s="58">
        <v>410035</v>
      </c>
      <c r="K42" s="58">
        <v>434206</v>
      </c>
      <c r="L42" s="58">
        <v>457151</v>
      </c>
      <c r="M42" s="58">
        <v>487366</v>
      </c>
      <c r="N42" s="58">
        <v>505683</v>
      </c>
    </row>
    <row r="43" spans="1:14" x14ac:dyDescent="0.2">
      <c r="A43" s="26">
        <v>24</v>
      </c>
      <c r="B43" s="27" t="s">
        <v>139</v>
      </c>
      <c r="C43" s="28" t="s">
        <v>140</v>
      </c>
      <c r="D43" s="58">
        <v>80726</v>
      </c>
      <c r="E43" s="58">
        <v>81564</v>
      </c>
      <c r="F43" s="58">
        <v>86738</v>
      </c>
      <c r="G43" s="58">
        <v>76833</v>
      </c>
      <c r="H43" s="58">
        <v>82562</v>
      </c>
      <c r="I43" s="58">
        <v>87995</v>
      </c>
      <c r="J43" s="58">
        <v>87437</v>
      </c>
      <c r="K43" s="58">
        <v>87753</v>
      </c>
      <c r="L43" s="58">
        <v>92755</v>
      </c>
      <c r="M43" s="58">
        <v>94076</v>
      </c>
      <c r="N43" s="58">
        <v>100746</v>
      </c>
    </row>
    <row r="44" spans="1:14" x14ac:dyDescent="0.2">
      <c r="A44" s="26">
        <v>24</v>
      </c>
      <c r="B44" s="27" t="s">
        <v>141</v>
      </c>
      <c r="C44" s="28" t="s">
        <v>142</v>
      </c>
      <c r="D44" s="58">
        <v>178471</v>
      </c>
      <c r="E44" s="58">
        <v>188679</v>
      </c>
      <c r="F44" s="58">
        <v>174309</v>
      </c>
      <c r="G44" s="58">
        <v>210485</v>
      </c>
      <c r="H44" s="58">
        <v>222634</v>
      </c>
      <c r="I44" s="58">
        <v>242610</v>
      </c>
      <c r="J44" s="58">
        <v>246500</v>
      </c>
      <c r="K44" s="58">
        <v>257040</v>
      </c>
      <c r="L44" s="58">
        <v>265176</v>
      </c>
      <c r="M44" s="58">
        <v>274900</v>
      </c>
      <c r="N44" s="58">
        <v>274517</v>
      </c>
    </row>
    <row r="45" spans="1:14" x14ac:dyDescent="0.2">
      <c r="A45" s="26">
        <v>84</v>
      </c>
      <c r="B45" s="27" t="s">
        <v>143</v>
      </c>
      <c r="C45" s="28" t="s">
        <v>144</v>
      </c>
      <c r="D45" s="58">
        <v>366614</v>
      </c>
      <c r="E45" s="58">
        <v>383693</v>
      </c>
      <c r="F45" s="58">
        <v>414366</v>
      </c>
      <c r="G45" s="58">
        <v>446894</v>
      </c>
      <c r="H45" s="58">
        <v>476806</v>
      </c>
      <c r="I45" s="58">
        <v>511858</v>
      </c>
      <c r="J45" s="58">
        <v>523899</v>
      </c>
      <c r="K45" s="58">
        <v>538850</v>
      </c>
      <c r="L45" s="58">
        <v>566060</v>
      </c>
      <c r="M45" s="58">
        <v>589374</v>
      </c>
      <c r="N45" s="58">
        <v>610976</v>
      </c>
    </row>
    <row r="46" spans="1:14" x14ac:dyDescent="0.2">
      <c r="A46" s="26">
        <v>27</v>
      </c>
      <c r="B46" s="27" t="s">
        <v>145</v>
      </c>
      <c r="C46" s="28" t="s">
        <v>146</v>
      </c>
      <c r="D46" s="58">
        <v>75995</v>
      </c>
      <c r="E46" s="58">
        <v>78202</v>
      </c>
      <c r="F46" s="58">
        <v>85472</v>
      </c>
      <c r="G46" s="58">
        <v>86016</v>
      </c>
      <c r="H46" s="58">
        <v>92882</v>
      </c>
      <c r="I46" s="58">
        <v>99777</v>
      </c>
      <c r="J46" s="58">
        <v>99820</v>
      </c>
      <c r="K46" s="58">
        <v>107215</v>
      </c>
      <c r="L46" s="58">
        <v>113807</v>
      </c>
      <c r="M46" s="58">
        <v>118139</v>
      </c>
      <c r="N46" s="58">
        <v>120794</v>
      </c>
    </row>
    <row r="47" spans="1:14" x14ac:dyDescent="0.2">
      <c r="A47" s="26">
        <v>75</v>
      </c>
      <c r="B47" s="27" t="s">
        <v>147</v>
      </c>
      <c r="C47" s="28" t="s">
        <v>148</v>
      </c>
      <c r="D47" s="58">
        <v>124534</v>
      </c>
      <c r="E47" s="58">
        <v>133424</v>
      </c>
      <c r="F47" s="58">
        <v>138671</v>
      </c>
      <c r="G47" s="58">
        <v>144507</v>
      </c>
      <c r="H47" s="58">
        <v>154230</v>
      </c>
      <c r="I47" s="58">
        <v>163834</v>
      </c>
      <c r="J47" s="58">
        <v>166874</v>
      </c>
      <c r="K47" s="58">
        <v>173789</v>
      </c>
      <c r="L47" s="58">
        <v>183028</v>
      </c>
      <c r="M47" s="58">
        <v>195766</v>
      </c>
      <c r="N47" s="58">
        <v>196868</v>
      </c>
    </row>
    <row r="48" spans="1:14" x14ac:dyDescent="0.2">
      <c r="A48" s="26">
        <v>24</v>
      </c>
      <c r="B48" s="27" t="s">
        <v>149</v>
      </c>
      <c r="C48" s="28" t="s">
        <v>150</v>
      </c>
      <c r="D48" s="58">
        <v>109379</v>
      </c>
      <c r="E48" s="58">
        <v>118163</v>
      </c>
      <c r="F48" s="58">
        <v>123177</v>
      </c>
      <c r="G48" s="58">
        <v>129975</v>
      </c>
      <c r="H48" s="58">
        <v>138902</v>
      </c>
      <c r="I48" s="58">
        <v>143117</v>
      </c>
      <c r="J48" s="58">
        <v>144071</v>
      </c>
      <c r="K48" s="58">
        <v>149136</v>
      </c>
      <c r="L48" s="58">
        <v>162794</v>
      </c>
      <c r="M48" s="58">
        <v>169318</v>
      </c>
      <c r="N48" s="58">
        <v>175045</v>
      </c>
    </row>
    <row r="49" spans="1:14" x14ac:dyDescent="0.2">
      <c r="A49" s="26">
        <v>84</v>
      </c>
      <c r="B49" s="27" t="s">
        <v>151</v>
      </c>
      <c r="C49" s="28" t="s">
        <v>152</v>
      </c>
      <c r="D49" s="58">
        <v>258045</v>
      </c>
      <c r="E49" s="58">
        <v>290863</v>
      </c>
      <c r="F49" s="58">
        <v>305400</v>
      </c>
      <c r="G49" s="58">
        <v>311939</v>
      </c>
      <c r="H49" s="58">
        <v>329439</v>
      </c>
      <c r="I49" s="58">
        <v>355958</v>
      </c>
      <c r="J49" s="58">
        <v>367858</v>
      </c>
      <c r="K49" s="58">
        <v>373809</v>
      </c>
      <c r="L49" s="58">
        <v>375876</v>
      </c>
      <c r="M49" s="58">
        <v>391281</v>
      </c>
      <c r="N49" s="58">
        <v>405008</v>
      </c>
    </row>
    <row r="50" spans="1:14" x14ac:dyDescent="0.2">
      <c r="A50" s="26">
        <v>84</v>
      </c>
      <c r="B50" s="27" t="s">
        <v>153</v>
      </c>
      <c r="C50" s="28" t="s">
        <v>154</v>
      </c>
      <c r="D50" s="58">
        <v>65428</v>
      </c>
      <c r="E50" s="58">
        <v>74444</v>
      </c>
      <c r="F50" s="58">
        <v>80948</v>
      </c>
      <c r="G50" s="58">
        <v>85202</v>
      </c>
      <c r="H50" s="58">
        <v>90898</v>
      </c>
      <c r="I50" s="58">
        <v>98254</v>
      </c>
      <c r="J50" s="58">
        <v>97030</v>
      </c>
      <c r="K50" s="58">
        <v>100078</v>
      </c>
      <c r="L50" s="58">
        <v>103480</v>
      </c>
      <c r="M50" s="58">
        <v>106072</v>
      </c>
      <c r="N50" s="58">
        <v>107104</v>
      </c>
    </row>
    <row r="51" spans="1:14" x14ac:dyDescent="0.2">
      <c r="A51" s="26">
        <v>52</v>
      </c>
      <c r="B51" s="27" t="s">
        <v>155</v>
      </c>
      <c r="C51" s="28" t="s">
        <v>156</v>
      </c>
      <c r="D51" s="58">
        <v>392588</v>
      </c>
      <c r="E51" s="58">
        <v>418591</v>
      </c>
      <c r="F51" s="58">
        <v>445090</v>
      </c>
      <c r="G51" s="58">
        <v>457455</v>
      </c>
      <c r="H51" s="58">
        <v>487681</v>
      </c>
      <c r="I51" s="58">
        <v>524296</v>
      </c>
      <c r="J51" s="58">
        <v>536637</v>
      </c>
      <c r="K51" s="58">
        <v>554353</v>
      </c>
      <c r="L51" s="58">
        <v>578068</v>
      </c>
      <c r="M51" s="58">
        <v>604318</v>
      </c>
      <c r="N51" s="58">
        <v>626481</v>
      </c>
    </row>
    <row r="52" spans="1:14" x14ac:dyDescent="0.2">
      <c r="A52" s="26">
        <v>24</v>
      </c>
      <c r="B52" s="27" t="s">
        <v>157</v>
      </c>
      <c r="C52" s="28" t="s">
        <v>158</v>
      </c>
      <c r="D52" s="58">
        <v>194157</v>
      </c>
      <c r="E52" s="58">
        <v>193766</v>
      </c>
      <c r="F52" s="58">
        <v>219915</v>
      </c>
      <c r="G52" s="58">
        <v>218549</v>
      </c>
      <c r="H52" s="58">
        <v>244494</v>
      </c>
      <c r="I52" s="58">
        <v>263021</v>
      </c>
      <c r="J52" s="58">
        <v>276278</v>
      </c>
      <c r="K52" s="58">
        <v>272645</v>
      </c>
      <c r="L52" s="58">
        <v>281678</v>
      </c>
      <c r="M52" s="58">
        <v>281964</v>
      </c>
      <c r="N52" s="58">
        <v>303072</v>
      </c>
    </row>
    <row r="53" spans="1:14" x14ac:dyDescent="0.2">
      <c r="A53" s="26">
        <v>76</v>
      </c>
      <c r="B53" s="27" t="s">
        <v>159</v>
      </c>
      <c r="C53" s="28" t="s">
        <v>160</v>
      </c>
      <c r="D53" s="58">
        <v>72939</v>
      </c>
      <c r="E53" s="58">
        <v>77246</v>
      </c>
      <c r="F53" s="58">
        <v>65955</v>
      </c>
      <c r="G53" s="58">
        <v>78649</v>
      </c>
      <c r="H53" s="58">
        <v>81656</v>
      </c>
      <c r="I53" s="58">
        <v>86610</v>
      </c>
      <c r="J53" s="58">
        <v>92895</v>
      </c>
      <c r="K53" s="58">
        <v>96266</v>
      </c>
      <c r="L53" s="58">
        <v>100280</v>
      </c>
      <c r="M53" s="58">
        <v>105669</v>
      </c>
      <c r="N53" s="58">
        <v>107600</v>
      </c>
    </row>
    <row r="54" spans="1:14" x14ac:dyDescent="0.2">
      <c r="A54" s="26">
        <v>75</v>
      </c>
      <c r="B54" s="27" t="s">
        <v>161</v>
      </c>
      <c r="C54" s="28" t="s">
        <v>162</v>
      </c>
      <c r="D54" s="58">
        <v>128627</v>
      </c>
      <c r="E54" s="58">
        <v>133001</v>
      </c>
      <c r="F54" s="58">
        <v>142233</v>
      </c>
      <c r="G54" s="58">
        <v>149560</v>
      </c>
      <c r="H54" s="58">
        <v>164293</v>
      </c>
      <c r="I54" s="58">
        <v>172984</v>
      </c>
      <c r="J54" s="58">
        <v>181348</v>
      </c>
      <c r="K54" s="58">
        <v>188221</v>
      </c>
      <c r="L54" s="58">
        <v>190024</v>
      </c>
      <c r="M54" s="58">
        <v>197145</v>
      </c>
      <c r="N54" s="58">
        <v>204473</v>
      </c>
    </row>
    <row r="55" spans="1:14" x14ac:dyDescent="0.2">
      <c r="A55" s="26">
        <v>76</v>
      </c>
      <c r="B55" s="27" t="s">
        <v>163</v>
      </c>
      <c r="C55" s="28" t="s">
        <v>164</v>
      </c>
      <c r="D55" s="58">
        <v>25456</v>
      </c>
      <c r="E55" s="58">
        <v>30236</v>
      </c>
      <c r="F55" s="58">
        <v>31209</v>
      </c>
      <c r="G55" s="58">
        <v>32477</v>
      </c>
      <c r="H55" s="58">
        <v>36505</v>
      </c>
      <c r="I55" s="58">
        <v>36047</v>
      </c>
      <c r="J55" s="58">
        <v>36362</v>
      </c>
      <c r="K55" s="58">
        <v>41703</v>
      </c>
      <c r="L55" s="58">
        <v>40251</v>
      </c>
      <c r="M55" s="58">
        <v>41796</v>
      </c>
      <c r="N55" s="58">
        <v>42210</v>
      </c>
    </row>
    <row r="56" spans="1:14" x14ac:dyDescent="0.2">
      <c r="A56" s="26">
        <v>52</v>
      </c>
      <c r="B56" s="27" t="s">
        <v>165</v>
      </c>
      <c r="C56" s="28" t="s">
        <v>166</v>
      </c>
      <c r="D56" s="58">
        <v>246516</v>
      </c>
      <c r="E56" s="58">
        <v>256781</v>
      </c>
      <c r="F56" s="58">
        <v>281870</v>
      </c>
      <c r="G56" s="58">
        <v>295617</v>
      </c>
      <c r="H56" s="58">
        <v>289167</v>
      </c>
      <c r="I56" s="58">
        <v>325000</v>
      </c>
      <c r="J56" s="58">
        <v>345842</v>
      </c>
      <c r="K56" s="58">
        <v>362945</v>
      </c>
      <c r="L56" s="58">
        <v>371212</v>
      </c>
      <c r="M56" s="58">
        <v>382904</v>
      </c>
      <c r="N56" s="58">
        <v>391702</v>
      </c>
    </row>
    <row r="57" spans="1:14" x14ac:dyDescent="0.2">
      <c r="A57" s="26">
        <v>28</v>
      </c>
      <c r="B57" s="27" t="s">
        <v>167</v>
      </c>
      <c r="C57" s="28" t="s">
        <v>168</v>
      </c>
      <c r="D57" s="58">
        <v>151212</v>
      </c>
      <c r="E57" s="58">
        <v>165773</v>
      </c>
      <c r="F57" s="58">
        <v>172625</v>
      </c>
      <c r="G57" s="58">
        <v>181629</v>
      </c>
      <c r="H57" s="58">
        <v>183392</v>
      </c>
      <c r="I57" s="58">
        <v>194050</v>
      </c>
      <c r="J57" s="58">
        <v>193896</v>
      </c>
      <c r="K57" s="58">
        <v>205781</v>
      </c>
      <c r="L57" s="58">
        <v>211059</v>
      </c>
      <c r="M57" s="58">
        <v>218064</v>
      </c>
      <c r="N57" s="58">
        <v>223437</v>
      </c>
    </row>
    <row r="58" spans="1:14" x14ac:dyDescent="0.2">
      <c r="A58" s="26">
        <v>44</v>
      </c>
      <c r="B58" s="27" t="s">
        <v>169</v>
      </c>
      <c r="C58" s="28" t="s">
        <v>170</v>
      </c>
      <c r="D58" s="58">
        <v>154770</v>
      </c>
      <c r="E58" s="58">
        <v>170407</v>
      </c>
      <c r="F58" s="58">
        <v>159993</v>
      </c>
      <c r="G58" s="58">
        <v>171805</v>
      </c>
      <c r="H58" s="58">
        <v>166718</v>
      </c>
      <c r="I58" s="58">
        <v>182271</v>
      </c>
      <c r="J58" s="58">
        <v>194987</v>
      </c>
      <c r="K58" s="58">
        <v>216067</v>
      </c>
      <c r="L58" s="58">
        <v>228899</v>
      </c>
      <c r="M58" s="58">
        <v>242633</v>
      </c>
      <c r="N58" s="58">
        <v>245175</v>
      </c>
    </row>
    <row r="59" spans="1:14" x14ac:dyDescent="0.2">
      <c r="A59" s="26">
        <v>44</v>
      </c>
      <c r="B59" s="27" t="s">
        <v>171</v>
      </c>
      <c r="C59" s="28" t="s">
        <v>172</v>
      </c>
      <c r="D59" s="58">
        <v>61542</v>
      </c>
      <c r="E59" s="58">
        <v>70841</v>
      </c>
      <c r="F59" s="58">
        <v>73501</v>
      </c>
      <c r="G59" s="58">
        <v>72025</v>
      </c>
      <c r="H59" s="58">
        <v>78060</v>
      </c>
      <c r="I59" s="58">
        <v>82745</v>
      </c>
      <c r="J59" s="58">
        <v>84046</v>
      </c>
      <c r="K59" s="58">
        <v>85685</v>
      </c>
      <c r="L59" s="58">
        <v>87305</v>
      </c>
      <c r="M59" s="58">
        <v>89250</v>
      </c>
      <c r="N59" s="58">
        <v>93221</v>
      </c>
    </row>
    <row r="60" spans="1:14" x14ac:dyDescent="0.2">
      <c r="A60" s="26">
        <v>52</v>
      </c>
      <c r="B60" s="27" t="s">
        <v>173</v>
      </c>
      <c r="C60" s="28" t="s">
        <v>174</v>
      </c>
      <c r="D60" s="58">
        <v>89821</v>
      </c>
      <c r="E60" s="58">
        <v>97953</v>
      </c>
      <c r="F60" s="58">
        <v>94686</v>
      </c>
      <c r="G60" s="58">
        <v>102197</v>
      </c>
      <c r="H60" s="58">
        <v>105941</v>
      </c>
      <c r="I60" s="58">
        <v>104777</v>
      </c>
      <c r="J60" s="58">
        <v>102148</v>
      </c>
      <c r="K60" s="58">
        <v>101199</v>
      </c>
      <c r="L60" s="58">
        <v>114169</v>
      </c>
      <c r="M60" s="58">
        <v>119383</v>
      </c>
      <c r="N60" s="58">
        <v>119807</v>
      </c>
    </row>
    <row r="61" spans="1:14" x14ac:dyDescent="0.2">
      <c r="A61" s="26">
        <v>44</v>
      </c>
      <c r="B61" s="27" t="s">
        <v>175</v>
      </c>
      <c r="C61" s="28" t="s">
        <v>176</v>
      </c>
      <c r="D61" s="58">
        <v>268773</v>
      </c>
      <c r="E61" s="58">
        <v>295317</v>
      </c>
      <c r="F61" s="58">
        <v>308248</v>
      </c>
      <c r="G61" s="58">
        <v>318320</v>
      </c>
      <c r="H61" s="58">
        <v>324392</v>
      </c>
      <c r="I61" s="58">
        <v>342890</v>
      </c>
      <c r="J61" s="58">
        <v>350513</v>
      </c>
      <c r="K61" s="58">
        <v>372663</v>
      </c>
      <c r="L61" s="58">
        <v>392573</v>
      </c>
      <c r="M61" s="58">
        <v>416579</v>
      </c>
      <c r="N61" s="58">
        <v>427129</v>
      </c>
    </row>
    <row r="62" spans="1:14" x14ac:dyDescent="0.2">
      <c r="A62" s="26">
        <v>44</v>
      </c>
      <c r="B62" s="27" t="s">
        <v>177</v>
      </c>
      <c r="C62" s="28" t="s">
        <v>178</v>
      </c>
      <c r="D62" s="58">
        <v>73085</v>
      </c>
      <c r="E62" s="58">
        <v>73945</v>
      </c>
      <c r="F62" s="58">
        <v>77925</v>
      </c>
      <c r="G62" s="58">
        <v>88715</v>
      </c>
      <c r="H62" s="58">
        <v>82841</v>
      </c>
      <c r="I62" s="58">
        <v>92026</v>
      </c>
      <c r="J62" s="58">
        <v>92982</v>
      </c>
      <c r="K62" s="58">
        <v>97960</v>
      </c>
      <c r="L62" s="58">
        <v>101610</v>
      </c>
      <c r="M62" s="58">
        <v>106936</v>
      </c>
      <c r="N62" s="58">
        <v>110415</v>
      </c>
    </row>
    <row r="63" spans="1:14" x14ac:dyDescent="0.2">
      <c r="A63" s="26">
        <v>53</v>
      </c>
      <c r="B63" s="27" t="s">
        <v>179</v>
      </c>
      <c r="C63" s="28" t="s">
        <v>180</v>
      </c>
      <c r="D63" s="58">
        <v>193274</v>
      </c>
      <c r="E63" s="58">
        <v>218265</v>
      </c>
      <c r="F63" s="58">
        <v>234484</v>
      </c>
      <c r="G63" s="58">
        <v>242895</v>
      </c>
      <c r="H63" s="58">
        <v>258513</v>
      </c>
      <c r="I63" s="58">
        <v>281254</v>
      </c>
      <c r="J63" s="58">
        <v>283253</v>
      </c>
      <c r="K63" s="58">
        <v>298168</v>
      </c>
      <c r="L63" s="58">
        <v>316283</v>
      </c>
      <c r="M63" s="58">
        <v>335808</v>
      </c>
      <c r="N63" s="58">
        <v>341057</v>
      </c>
    </row>
    <row r="64" spans="1:14" x14ac:dyDescent="0.2">
      <c r="A64" s="26">
        <v>44</v>
      </c>
      <c r="B64" s="27" t="s">
        <v>181</v>
      </c>
      <c r="C64" s="28" t="s">
        <v>182</v>
      </c>
      <c r="D64" s="58">
        <v>287920</v>
      </c>
      <c r="E64" s="58">
        <v>301892</v>
      </c>
      <c r="F64" s="58">
        <v>328501</v>
      </c>
      <c r="G64" s="58">
        <v>337228</v>
      </c>
      <c r="H64" s="58">
        <v>341316</v>
      </c>
      <c r="I64" s="58">
        <v>378939</v>
      </c>
      <c r="J64" s="58">
        <v>408238</v>
      </c>
      <c r="K64" s="58">
        <v>421031</v>
      </c>
      <c r="L64" s="58">
        <v>441741</v>
      </c>
      <c r="M64" s="58">
        <v>452801</v>
      </c>
      <c r="N64" s="58">
        <v>470841</v>
      </c>
    </row>
    <row r="65" spans="1:14" x14ac:dyDescent="0.2">
      <c r="A65" s="26">
        <v>27</v>
      </c>
      <c r="B65" s="27" t="s">
        <v>183</v>
      </c>
      <c r="C65" s="28" t="s">
        <v>184</v>
      </c>
      <c r="D65" s="58">
        <v>101880</v>
      </c>
      <c r="E65" s="58">
        <v>111641</v>
      </c>
      <c r="F65" s="58">
        <v>116901</v>
      </c>
      <c r="G65" s="58">
        <v>121417</v>
      </c>
      <c r="H65" s="58">
        <v>126360</v>
      </c>
      <c r="I65" s="58">
        <v>130685</v>
      </c>
      <c r="J65" s="58">
        <v>117704</v>
      </c>
      <c r="K65" s="58">
        <v>121100</v>
      </c>
      <c r="L65" s="58">
        <v>127193</v>
      </c>
      <c r="M65" s="58">
        <v>134094</v>
      </c>
      <c r="N65" s="58">
        <v>137263</v>
      </c>
    </row>
    <row r="66" spans="1:14" x14ac:dyDescent="0.2">
      <c r="A66" s="26">
        <v>32</v>
      </c>
      <c r="B66" s="27" t="s">
        <v>185</v>
      </c>
      <c r="C66" s="28" t="s">
        <v>186</v>
      </c>
      <c r="D66" s="58">
        <v>1231784</v>
      </c>
      <c r="E66" s="58">
        <v>1343229</v>
      </c>
      <c r="F66" s="58">
        <v>1399713</v>
      </c>
      <c r="G66" s="58">
        <v>1441092</v>
      </c>
      <c r="H66" s="58">
        <v>1522646</v>
      </c>
      <c r="I66" s="58">
        <v>1520794</v>
      </c>
      <c r="J66" s="58">
        <v>1569903</v>
      </c>
      <c r="K66" s="58">
        <v>1681029</v>
      </c>
      <c r="L66" s="58">
        <v>1768986</v>
      </c>
      <c r="M66" s="58">
        <v>1825521</v>
      </c>
      <c r="N66" s="58">
        <v>1867260</v>
      </c>
    </row>
    <row r="67" spans="1:14" x14ac:dyDescent="0.2">
      <c r="A67" s="26">
        <v>32</v>
      </c>
      <c r="B67" s="27" t="s">
        <v>187</v>
      </c>
      <c r="C67" s="28" t="s">
        <v>188</v>
      </c>
      <c r="D67" s="58">
        <v>231841</v>
      </c>
      <c r="E67" s="58">
        <v>262529</v>
      </c>
      <c r="F67" s="58">
        <v>277878</v>
      </c>
      <c r="G67" s="58">
        <v>301011</v>
      </c>
      <c r="H67" s="58">
        <v>321042</v>
      </c>
      <c r="I67" s="58">
        <v>355776</v>
      </c>
      <c r="J67" s="58">
        <v>383785</v>
      </c>
      <c r="K67" s="58">
        <v>379758</v>
      </c>
      <c r="L67" s="58">
        <v>381342</v>
      </c>
      <c r="M67" s="58">
        <v>399256</v>
      </c>
      <c r="N67" s="58">
        <v>419512</v>
      </c>
    </row>
    <row r="68" spans="1:14" x14ac:dyDescent="0.2">
      <c r="A68" s="26">
        <v>28</v>
      </c>
      <c r="B68" s="27" t="s">
        <v>189</v>
      </c>
      <c r="C68" s="28" t="s">
        <v>190</v>
      </c>
      <c r="D68" s="58">
        <v>110700</v>
      </c>
      <c r="E68" s="58">
        <v>117873</v>
      </c>
      <c r="F68" s="58">
        <v>128620</v>
      </c>
      <c r="G68" s="58">
        <v>129493</v>
      </c>
      <c r="H68" s="58">
        <v>134652</v>
      </c>
      <c r="I68" s="58">
        <v>146742</v>
      </c>
      <c r="J68" s="58">
        <v>145376</v>
      </c>
      <c r="K68" s="58">
        <v>151954</v>
      </c>
      <c r="L68" s="58">
        <v>154774</v>
      </c>
      <c r="M68" s="58">
        <v>162931</v>
      </c>
      <c r="N68" s="58">
        <v>163276</v>
      </c>
    </row>
    <row r="69" spans="1:14" x14ac:dyDescent="0.2">
      <c r="A69" s="26">
        <v>32</v>
      </c>
      <c r="B69" s="27" t="s">
        <v>191</v>
      </c>
      <c r="C69" s="28" t="s">
        <v>192</v>
      </c>
      <c r="D69" s="58">
        <v>645463</v>
      </c>
      <c r="E69" s="58">
        <v>691058</v>
      </c>
      <c r="F69" s="58">
        <v>731223</v>
      </c>
      <c r="G69" s="58">
        <v>754653</v>
      </c>
      <c r="H69" s="58">
        <v>831031</v>
      </c>
      <c r="I69" s="58">
        <v>845001</v>
      </c>
      <c r="J69" s="58">
        <v>864673</v>
      </c>
      <c r="K69" s="58">
        <v>870765</v>
      </c>
      <c r="L69" s="58">
        <v>929501</v>
      </c>
      <c r="M69" s="58">
        <v>970577</v>
      </c>
      <c r="N69" s="58">
        <v>1009162</v>
      </c>
    </row>
    <row r="70" spans="1:14" x14ac:dyDescent="0.2">
      <c r="A70" s="26">
        <v>84</v>
      </c>
      <c r="B70" s="27" t="s">
        <v>193</v>
      </c>
      <c r="C70" s="28" t="s">
        <v>194</v>
      </c>
      <c r="D70" s="58">
        <v>204124</v>
      </c>
      <c r="E70" s="58">
        <v>230289</v>
      </c>
      <c r="F70" s="58">
        <v>243927</v>
      </c>
      <c r="G70" s="58">
        <v>254240</v>
      </c>
      <c r="H70" s="58">
        <v>271152</v>
      </c>
      <c r="I70" s="58">
        <v>277548</v>
      </c>
      <c r="J70" s="58">
        <v>290942</v>
      </c>
      <c r="K70" s="58">
        <v>301327</v>
      </c>
      <c r="L70" s="58">
        <v>305963</v>
      </c>
      <c r="M70" s="58">
        <v>320172</v>
      </c>
      <c r="N70" s="58">
        <v>328538</v>
      </c>
    </row>
    <row r="71" spans="1:14" x14ac:dyDescent="0.2">
      <c r="A71" s="26">
        <v>75</v>
      </c>
      <c r="B71" s="27" t="s">
        <v>195</v>
      </c>
      <c r="C71" s="28" t="s">
        <v>196</v>
      </c>
      <c r="D71" s="58">
        <v>212758</v>
      </c>
      <c r="E71" s="58">
        <v>228261</v>
      </c>
      <c r="F71" s="58">
        <v>256695</v>
      </c>
      <c r="G71" s="58">
        <v>259789</v>
      </c>
      <c r="H71" s="58">
        <v>269572</v>
      </c>
      <c r="I71" s="58">
        <v>285511</v>
      </c>
      <c r="J71" s="58">
        <v>293692</v>
      </c>
      <c r="K71" s="58">
        <v>305973</v>
      </c>
      <c r="L71" s="58">
        <v>303104</v>
      </c>
      <c r="M71" s="58">
        <v>324044</v>
      </c>
      <c r="N71" s="58">
        <v>336715</v>
      </c>
    </row>
    <row r="72" spans="1:14" x14ac:dyDescent="0.2">
      <c r="A72" s="26">
        <v>76</v>
      </c>
      <c r="B72" s="27" t="s">
        <v>197</v>
      </c>
      <c r="C72" s="28" t="s">
        <v>198</v>
      </c>
      <c r="D72" s="58">
        <v>93443</v>
      </c>
      <c r="E72" s="58">
        <v>106933</v>
      </c>
      <c r="F72" s="58">
        <v>112937</v>
      </c>
      <c r="G72" s="58">
        <v>118548</v>
      </c>
      <c r="H72" s="58">
        <v>125564</v>
      </c>
      <c r="I72" s="58">
        <v>128586</v>
      </c>
      <c r="J72" s="58">
        <v>132886</v>
      </c>
      <c r="K72" s="58">
        <v>141327</v>
      </c>
      <c r="L72" s="58">
        <v>142625</v>
      </c>
      <c r="M72" s="58">
        <v>146478</v>
      </c>
      <c r="N72" s="58">
        <v>149689</v>
      </c>
    </row>
    <row r="73" spans="1:14" x14ac:dyDescent="0.2">
      <c r="A73" s="26">
        <v>76</v>
      </c>
      <c r="B73" s="27" t="s">
        <v>199</v>
      </c>
      <c r="C73" s="28" t="s">
        <v>200</v>
      </c>
      <c r="D73" s="58">
        <v>180486</v>
      </c>
      <c r="E73" s="58">
        <v>192889</v>
      </c>
      <c r="F73" s="58">
        <v>203642</v>
      </c>
      <c r="G73" s="58">
        <v>214878</v>
      </c>
      <c r="H73" s="58">
        <v>231287</v>
      </c>
      <c r="I73" s="58">
        <v>250076</v>
      </c>
      <c r="J73" s="58">
        <v>256972</v>
      </c>
      <c r="K73" s="58">
        <v>268224</v>
      </c>
      <c r="L73" s="58">
        <v>277772</v>
      </c>
      <c r="M73" s="58">
        <v>292554</v>
      </c>
      <c r="N73" s="58">
        <v>304138</v>
      </c>
    </row>
    <row r="74" spans="1:14" x14ac:dyDescent="0.2">
      <c r="A74" s="26">
        <v>44</v>
      </c>
      <c r="B74" s="27" t="s">
        <v>201</v>
      </c>
      <c r="C74" s="28" t="s">
        <v>202</v>
      </c>
      <c r="D74" s="58">
        <v>301404</v>
      </c>
      <c r="E74" s="58">
        <v>337782</v>
      </c>
      <c r="F74" s="58">
        <v>358922</v>
      </c>
      <c r="G74" s="58">
        <v>376949</v>
      </c>
      <c r="H74" s="58">
        <v>384832</v>
      </c>
      <c r="I74" s="58">
        <v>421002</v>
      </c>
      <c r="J74" s="58">
        <v>412409</v>
      </c>
      <c r="K74" s="58">
        <v>430284</v>
      </c>
      <c r="L74" s="58">
        <v>484454</v>
      </c>
      <c r="M74" s="58">
        <v>490867</v>
      </c>
      <c r="N74" s="58">
        <v>509046</v>
      </c>
    </row>
    <row r="75" spans="1:14" x14ac:dyDescent="0.2">
      <c r="A75" s="26">
        <v>44</v>
      </c>
      <c r="B75" s="27" t="s">
        <v>203</v>
      </c>
      <c r="C75" s="28" t="s">
        <v>204</v>
      </c>
      <c r="D75" s="58">
        <v>209963</v>
      </c>
      <c r="E75" s="58">
        <v>235394</v>
      </c>
      <c r="F75" s="58">
        <v>236099</v>
      </c>
      <c r="G75" s="58">
        <v>249057</v>
      </c>
      <c r="H75" s="58">
        <v>300198</v>
      </c>
      <c r="I75" s="58">
        <v>322927</v>
      </c>
      <c r="J75" s="58">
        <v>325481</v>
      </c>
      <c r="K75" s="58">
        <v>334370</v>
      </c>
      <c r="L75" s="58">
        <v>343314</v>
      </c>
      <c r="M75" s="58">
        <v>367395</v>
      </c>
      <c r="N75" s="58">
        <v>376628</v>
      </c>
    </row>
    <row r="76" spans="1:14" x14ac:dyDescent="0.2">
      <c r="A76" s="26">
        <v>84</v>
      </c>
      <c r="B76" s="27" t="s">
        <v>205</v>
      </c>
      <c r="C76" s="28" t="s">
        <v>206</v>
      </c>
      <c r="D76" s="58">
        <v>524255</v>
      </c>
      <c r="E76" s="58">
        <v>571859</v>
      </c>
      <c r="F76" s="58">
        <v>605213</v>
      </c>
      <c r="G76" s="58">
        <v>624095</v>
      </c>
      <c r="H76" s="58">
        <v>665289</v>
      </c>
      <c r="I76" s="58">
        <v>731997</v>
      </c>
      <c r="J76" s="58">
        <v>738522</v>
      </c>
      <c r="K76" s="58">
        <v>778037</v>
      </c>
      <c r="L76" s="58">
        <v>806973</v>
      </c>
      <c r="M76" s="58">
        <v>853894</v>
      </c>
      <c r="N76" s="58">
        <v>902795</v>
      </c>
    </row>
    <row r="77" spans="1:14" s="242" customFormat="1" x14ac:dyDescent="0.2">
      <c r="A77" s="82">
        <v>84</v>
      </c>
      <c r="B77" s="61" t="s">
        <v>207</v>
      </c>
      <c r="C77" s="62" t="s">
        <v>208</v>
      </c>
      <c r="D77" s="58">
        <v>0</v>
      </c>
      <c r="E77" s="58">
        <v>0</v>
      </c>
      <c r="F77" s="58">
        <v>0</v>
      </c>
      <c r="G77" s="58">
        <v>0</v>
      </c>
      <c r="H77" s="58">
        <v>0</v>
      </c>
      <c r="I77" s="58">
        <v>0</v>
      </c>
      <c r="J77" s="58">
        <v>0</v>
      </c>
      <c r="K77" s="58">
        <v>0</v>
      </c>
      <c r="L77" s="58">
        <v>0</v>
      </c>
      <c r="M77" s="58">
        <v>0</v>
      </c>
      <c r="N77" s="58">
        <v>181513</v>
      </c>
    </row>
    <row r="78" spans="1:14" s="242" customFormat="1" x14ac:dyDescent="0.2">
      <c r="A78" s="82">
        <v>84</v>
      </c>
      <c r="B78" s="61" t="s">
        <v>209</v>
      </c>
      <c r="C78" s="62" t="s">
        <v>210</v>
      </c>
      <c r="D78" s="58">
        <v>0</v>
      </c>
      <c r="E78" s="58">
        <v>0</v>
      </c>
      <c r="F78" s="58">
        <v>0</v>
      </c>
      <c r="G78" s="58">
        <v>0</v>
      </c>
      <c r="H78" s="58">
        <v>0</v>
      </c>
      <c r="I78" s="58">
        <v>0</v>
      </c>
      <c r="J78" s="58">
        <v>0</v>
      </c>
      <c r="K78" s="58">
        <v>0</v>
      </c>
      <c r="L78" s="58">
        <v>0</v>
      </c>
      <c r="M78" s="58">
        <v>0</v>
      </c>
      <c r="N78" s="58">
        <v>721282</v>
      </c>
    </row>
    <row r="79" spans="1:14" x14ac:dyDescent="0.2">
      <c r="A79" s="26">
        <v>27</v>
      </c>
      <c r="B79" s="27" t="s">
        <v>211</v>
      </c>
      <c r="C79" s="28" t="s">
        <v>212</v>
      </c>
      <c r="D79" s="58">
        <v>74390</v>
      </c>
      <c r="E79" s="58">
        <v>78003</v>
      </c>
      <c r="F79" s="58">
        <v>79800</v>
      </c>
      <c r="G79" s="58">
        <v>87148</v>
      </c>
      <c r="H79" s="58">
        <v>91058</v>
      </c>
      <c r="I79" s="58">
        <v>96356</v>
      </c>
      <c r="J79" s="58">
        <v>93744</v>
      </c>
      <c r="K79" s="58">
        <v>95579</v>
      </c>
      <c r="L79" s="58">
        <v>97616</v>
      </c>
      <c r="M79" s="58">
        <v>102793</v>
      </c>
      <c r="N79" s="58">
        <v>107558</v>
      </c>
    </row>
    <row r="80" spans="1:14" x14ac:dyDescent="0.2">
      <c r="A80" s="26">
        <v>27</v>
      </c>
      <c r="B80" s="27" t="s">
        <v>213</v>
      </c>
      <c r="C80" s="28" t="s">
        <v>214</v>
      </c>
      <c r="D80" s="58">
        <v>184090</v>
      </c>
      <c r="E80" s="58">
        <v>310340</v>
      </c>
      <c r="F80" s="58">
        <v>217741</v>
      </c>
      <c r="G80" s="58">
        <v>225810</v>
      </c>
      <c r="H80" s="58">
        <v>243330</v>
      </c>
      <c r="I80" s="58">
        <v>246276</v>
      </c>
      <c r="J80" s="58">
        <v>251789</v>
      </c>
      <c r="K80" s="58">
        <v>270397</v>
      </c>
      <c r="L80" s="58">
        <v>281184</v>
      </c>
      <c r="M80" s="58">
        <v>293268</v>
      </c>
      <c r="N80" s="58">
        <v>299886</v>
      </c>
    </row>
    <row r="81" spans="1:14" x14ac:dyDescent="0.2">
      <c r="A81" s="26">
        <v>52</v>
      </c>
      <c r="B81" s="27" t="s">
        <v>215</v>
      </c>
      <c r="C81" s="28" t="s">
        <v>216</v>
      </c>
      <c r="D81" s="58">
        <v>179122</v>
      </c>
      <c r="E81" s="58">
        <v>192529</v>
      </c>
      <c r="F81" s="58">
        <v>206218</v>
      </c>
      <c r="G81" s="58">
        <v>209316</v>
      </c>
      <c r="H81" s="58">
        <v>215927</v>
      </c>
      <c r="I81" s="58">
        <v>243389</v>
      </c>
      <c r="J81" s="58">
        <v>239380</v>
      </c>
      <c r="K81" s="58">
        <v>260720</v>
      </c>
      <c r="L81" s="58">
        <v>279201</v>
      </c>
      <c r="M81" s="58">
        <v>280243</v>
      </c>
      <c r="N81" s="58">
        <v>288009</v>
      </c>
    </row>
    <row r="82" spans="1:14" x14ac:dyDescent="0.2">
      <c r="A82" s="26">
        <v>84</v>
      </c>
      <c r="B82" s="27" t="s">
        <v>217</v>
      </c>
      <c r="C82" s="28" t="s">
        <v>218</v>
      </c>
      <c r="D82" s="58">
        <v>116961</v>
      </c>
      <c r="E82" s="58">
        <v>126386</v>
      </c>
      <c r="F82" s="58">
        <v>140336</v>
      </c>
      <c r="G82" s="58">
        <v>139275</v>
      </c>
      <c r="H82" s="58">
        <v>148371</v>
      </c>
      <c r="I82" s="58">
        <v>161636</v>
      </c>
      <c r="J82" s="58">
        <v>169813</v>
      </c>
      <c r="K82" s="58">
        <v>175508</v>
      </c>
      <c r="L82" s="58">
        <v>179869</v>
      </c>
      <c r="M82" s="58">
        <v>186507</v>
      </c>
      <c r="N82" s="58">
        <v>193806</v>
      </c>
    </row>
    <row r="83" spans="1:14" x14ac:dyDescent="0.2">
      <c r="A83" s="26">
        <v>84</v>
      </c>
      <c r="B83" s="27" t="s">
        <v>219</v>
      </c>
      <c r="C83" s="28" t="s">
        <v>220</v>
      </c>
      <c r="D83" s="58">
        <v>156464</v>
      </c>
      <c r="E83" s="58">
        <v>174756</v>
      </c>
      <c r="F83" s="58">
        <v>183161</v>
      </c>
      <c r="G83" s="58">
        <v>196899</v>
      </c>
      <c r="H83" s="58">
        <v>225736</v>
      </c>
      <c r="I83" s="58">
        <v>243638</v>
      </c>
      <c r="J83" s="58">
        <v>246597</v>
      </c>
      <c r="K83" s="58">
        <v>254635</v>
      </c>
      <c r="L83" s="58">
        <v>269544</v>
      </c>
      <c r="M83" s="58">
        <v>283692</v>
      </c>
      <c r="N83" s="58">
        <v>284840</v>
      </c>
    </row>
    <row r="84" spans="1:14" x14ac:dyDescent="0.2">
      <c r="A84" s="26">
        <v>11</v>
      </c>
      <c r="B84" s="27" t="s">
        <v>221</v>
      </c>
      <c r="C84" s="28" t="s">
        <v>222</v>
      </c>
      <c r="D84" s="58">
        <v>957743</v>
      </c>
      <c r="E84" s="58">
        <v>1044933</v>
      </c>
      <c r="F84" s="58">
        <v>1063765</v>
      </c>
      <c r="G84" s="58">
        <v>1065387</v>
      </c>
      <c r="H84" s="58">
        <v>1098166</v>
      </c>
      <c r="I84" s="58">
        <v>1176104</v>
      </c>
      <c r="J84" s="58">
        <v>1241167</v>
      </c>
      <c r="K84" s="58">
        <v>1294777</v>
      </c>
      <c r="L84" s="58">
        <v>1292224</v>
      </c>
      <c r="M84" s="58">
        <v>1336680</v>
      </c>
      <c r="N84" s="58">
        <v>1320424</v>
      </c>
    </row>
    <row r="85" spans="1:14" x14ac:dyDescent="0.2">
      <c r="A85" s="26">
        <v>28</v>
      </c>
      <c r="B85" s="27" t="s">
        <v>223</v>
      </c>
      <c r="C85" s="28" t="s">
        <v>224</v>
      </c>
      <c r="D85" s="58">
        <v>509306</v>
      </c>
      <c r="E85" s="58">
        <v>554839</v>
      </c>
      <c r="F85" s="58">
        <v>587316</v>
      </c>
      <c r="G85" s="58">
        <v>628289</v>
      </c>
      <c r="H85" s="58">
        <v>658515</v>
      </c>
      <c r="I85" s="58">
        <v>688531</v>
      </c>
      <c r="J85" s="58">
        <v>704100</v>
      </c>
      <c r="K85" s="58">
        <v>714446</v>
      </c>
      <c r="L85" s="58">
        <v>724590</v>
      </c>
      <c r="M85" s="58">
        <v>729074</v>
      </c>
      <c r="N85" s="58">
        <v>754642</v>
      </c>
    </row>
    <row r="86" spans="1:14" x14ac:dyDescent="0.2">
      <c r="A86" s="26">
        <v>11</v>
      </c>
      <c r="B86" s="27" t="s">
        <v>225</v>
      </c>
      <c r="C86" s="28" t="s">
        <v>226</v>
      </c>
      <c r="D86" s="58">
        <v>346484</v>
      </c>
      <c r="E86" s="58">
        <v>399333</v>
      </c>
      <c r="F86" s="58">
        <v>414054</v>
      </c>
      <c r="G86" s="58">
        <v>425625</v>
      </c>
      <c r="H86" s="58">
        <v>447335</v>
      </c>
      <c r="I86" s="58">
        <v>493381</v>
      </c>
      <c r="J86" s="58">
        <v>500506</v>
      </c>
      <c r="K86" s="58">
        <v>528012</v>
      </c>
      <c r="L86" s="58">
        <v>550217</v>
      </c>
      <c r="M86" s="58">
        <v>576749</v>
      </c>
      <c r="N86" s="58">
        <v>604459</v>
      </c>
    </row>
    <row r="87" spans="1:14" x14ac:dyDescent="0.2">
      <c r="A87" s="26">
        <v>11</v>
      </c>
      <c r="B87" s="27" t="s">
        <v>227</v>
      </c>
      <c r="C87" s="28" t="s">
        <v>228</v>
      </c>
      <c r="D87" s="58">
        <v>393314</v>
      </c>
      <c r="E87" s="58">
        <v>412612</v>
      </c>
      <c r="F87" s="58">
        <v>422054</v>
      </c>
      <c r="G87" s="58">
        <v>452702</v>
      </c>
      <c r="H87" s="58">
        <v>490302</v>
      </c>
      <c r="I87" s="58">
        <v>513529</v>
      </c>
      <c r="J87" s="58">
        <v>536622</v>
      </c>
      <c r="K87" s="58">
        <v>544414</v>
      </c>
      <c r="L87" s="58">
        <v>552178</v>
      </c>
      <c r="M87" s="58">
        <v>567598</v>
      </c>
      <c r="N87" s="58">
        <v>589587</v>
      </c>
    </row>
    <row r="88" spans="1:14" x14ac:dyDescent="0.2">
      <c r="A88" s="26">
        <v>75</v>
      </c>
      <c r="B88" s="27" t="s">
        <v>229</v>
      </c>
      <c r="C88" s="28" t="s">
        <v>230</v>
      </c>
      <c r="D88" s="58">
        <v>115762</v>
      </c>
      <c r="E88" s="58">
        <v>123804</v>
      </c>
      <c r="F88" s="58">
        <v>132578</v>
      </c>
      <c r="G88" s="58">
        <v>139227</v>
      </c>
      <c r="H88" s="58">
        <v>134558</v>
      </c>
      <c r="I88" s="58">
        <v>149715</v>
      </c>
      <c r="J88" s="58">
        <v>161229</v>
      </c>
      <c r="K88" s="58">
        <v>170271</v>
      </c>
      <c r="L88" s="58">
        <v>174676</v>
      </c>
      <c r="M88" s="58">
        <v>181562</v>
      </c>
      <c r="N88" s="58">
        <v>192669</v>
      </c>
    </row>
    <row r="89" spans="1:14" x14ac:dyDescent="0.2">
      <c r="A89" s="26">
        <v>32</v>
      </c>
      <c r="B89" s="27" t="s">
        <v>231</v>
      </c>
      <c r="C89" s="28" t="s">
        <v>232</v>
      </c>
      <c r="D89" s="58">
        <v>218918</v>
      </c>
      <c r="E89" s="58">
        <v>237318</v>
      </c>
      <c r="F89" s="58">
        <v>255851</v>
      </c>
      <c r="G89" s="58">
        <v>262179</v>
      </c>
      <c r="H89" s="58">
        <v>252734</v>
      </c>
      <c r="I89" s="58">
        <v>282179</v>
      </c>
      <c r="J89" s="58">
        <v>303103</v>
      </c>
      <c r="K89" s="58">
        <v>324406</v>
      </c>
      <c r="L89" s="58">
        <v>336955</v>
      </c>
      <c r="M89" s="58">
        <v>338986</v>
      </c>
      <c r="N89" s="58">
        <v>360314</v>
      </c>
    </row>
    <row r="90" spans="1:14" x14ac:dyDescent="0.2">
      <c r="A90" s="26">
        <v>76</v>
      </c>
      <c r="B90" s="27" t="s">
        <v>233</v>
      </c>
      <c r="C90" s="28" t="s">
        <v>234</v>
      </c>
      <c r="D90" s="58">
        <v>157823</v>
      </c>
      <c r="E90" s="58">
        <v>163172</v>
      </c>
      <c r="F90" s="58">
        <v>171111</v>
      </c>
      <c r="G90" s="58">
        <v>176277</v>
      </c>
      <c r="H90" s="58">
        <v>187001</v>
      </c>
      <c r="I90" s="58">
        <v>196994</v>
      </c>
      <c r="J90" s="58">
        <v>206155</v>
      </c>
      <c r="K90" s="58">
        <v>211949</v>
      </c>
      <c r="L90" s="58">
        <v>216292</v>
      </c>
      <c r="M90" s="58">
        <v>222897</v>
      </c>
      <c r="N90" s="58">
        <v>230382</v>
      </c>
    </row>
    <row r="91" spans="1:14" x14ac:dyDescent="0.2">
      <c r="A91" s="26">
        <v>76</v>
      </c>
      <c r="B91" s="27" t="s">
        <v>235</v>
      </c>
      <c r="C91" s="28" t="s">
        <v>236</v>
      </c>
      <c r="D91" s="58">
        <v>89606</v>
      </c>
      <c r="E91" s="58">
        <v>97130</v>
      </c>
      <c r="F91" s="58">
        <v>107251</v>
      </c>
      <c r="G91" s="58">
        <v>112681</v>
      </c>
      <c r="H91" s="58">
        <v>118411</v>
      </c>
      <c r="I91" s="58">
        <v>126219</v>
      </c>
      <c r="J91" s="58">
        <v>129813</v>
      </c>
      <c r="K91" s="58">
        <v>135074</v>
      </c>
      <c r="L91" s="58">
        <v>142086</v>
      </c>
      <c r="M91" s="58">
        <v>145778</v>
      </c>
      <c r="N91" s="58">
        <v>150155</v>
      </c>
    </row>
    <row r="92" spans="1:14" x14ac:dyDescent="0.2">
      <c r="A92" s="26">
        <v>93</v>
      </c>
      <c r="B92" s="27" t="s">
        <v>237</v>
      </c>
      <c r="C92" s="28" t="s">
        <v>238</v>
      </c>
      <c r="D92" s="58">
        <v>369934</v>
      </c>
      <c r="E92" s="58">
        <v>382690</v>
      </c>
      <c r="F92" s="58">
        <v>403192</v>
      </c>
      <c r="G92" s="58">
        <v>421417</v>
      </c>
      <c r="H92" s="58">
        <v>431605</v>
      </c>
      <c r="I92" s="58">
        <v>452752</v>
      </c>
      <c r="J92" s="58">
        <v>461736</v>
      </c>
      <c r="K92" s="58">
        <v>492425</v>
      </c>
      <c r="L92" s="58">
        <v>518173</v>
      </c>
      <c r="M92" s="58">
        <v>538062</v>
      </c>
      <c r="N92" s="58">
        <v>556976</v>
      </c>
    </row>
    <row r="93" spans="1:14" x14ac:dyDescent="0.2">
      <c r="A93" s="26">
        <v>93</v>
      </c>
      <c r="B93" s="27" t="s">
        <v>239</v>
      </c>
      <c r="C93" s="28" t="s">
        <v>240</v>
      </c>
      <c r="D93" s="58">
        <v>212408</v>
      </c>
      <c r="E93" s="58">
        <v>235554</v>
      </c>
      <c r="F93" s="58">
        <v>233128</v>
      </c>
      <c r="G93" s="58">
        <v>239571</v>
      </c>
      <c r="H93" s="58">
        <v>250077</v>
      </c>
      <c r="I93" s="58">
        <v>274479</v>
      </c>
      <c r="J93" s="58">
        <v>279731</v>
      </c>
      <c r="K93" s="58">
        <v>286080</v>
      </c>
      <c r="L93" s="58">
        <v>295949</v>
      </c>
      <c r="M93" s="58">
        <v>314125</v>
      </c>
      <c r="N93" s="58">
        <v>321166</v>
      </c>
    </row>
    <row r="94" spans="1:14" x14ac:dyDescent="0.2">
      <c r="A94" s="26">
        <v>52</v>
      </c>
      <c r="B94" s="27" t="s">
        <v>241</v>
      </c>
      <c r="C94" s="28" t="s">
        <v>242</v>
      </c>
      <c r="D94" s="58">
        <v>149274</v>
      </c>
      <c r="E94" s="58">
        <v>165810</v>
      </c>
      <c r="F94" s="58">
        <v>170261</v>
      </c>
      <c r="G94" s="58">
        <v>181036</v>
      </c>
      <c r="H94" s="58">
        <v>180465</v>
      </c>
      <c r="I94" s="58">
        <v>215451</v>
      </c>
      <c r="J94" s="58">
        <v>218293</v>
      </c>
      <c r="K94" s="58">
        <v>237423</v>
      </c>
      <c r="L94" s="58">
        <v>238740</v>
      </c>
      <c r="M94" s="58">
        <v>253634</v>
      </c>
      <c r="N94" s="58">
        <v>261808</v>
      </c>
    </row>
    <row r="95" spans="1:14" x14ac:dyDescent="0.2">
      <c r="A95" s="26">
        <v>75</v>
      </c>
      <c r="B95" s="27" t="s">
        <v>243</v>
      </c>
      <c r="C95" s="28" t="s">
        <v>244</v>
      </c>
      <c r="D95" s="58">
        <v>131020</v>
      </c>
      <c r="E95" s="58">
        <v>144343</v>
      </c>
      <c r="F95" s="58">
        <v>154343</v>
      </c>
      <c r="G95" s="58">
        <v>160267</v>
      </c>
      <c r="H95" s="58">
        <v>167469</v>
      </c>
      <c r="I95" s="58">
        <v>183173</v>
      </c>
      <c r="J95" s="58">
        <v>184929</v>
      </c>
      <c r="K95" s="58">
        <v>193602</v>
      </c>
      <c r="L95" s="58">
        <v>202704</v>
      </c>
      <c r="M95" s="58">
        <v>201281</v>
      </c>
      <c r="N95" s="58">
        <v>209050</v>
      </c>
    </row>
    <row r="96" spans="1:14" x14ac:dyDescent="0.2">
      <c r="A96" s="26">
        <v>75</v>
      </c>
      <c r="B96" s="27" t="s">
        <v>245</v>
      </c>
      <c r="C96" s="28" t="s">
        <v>246</v>
      </c>
      <c r="D96" s="58">
        <v>146501</v>
      </c>
      <c r="E96" s="58">
        <v>157055</v>
      </c>
      <c r="F96" s="58">
        <v>163478</v>
      </c>
      <c r="G96" s="58">
        <v>168407</v>
      </c>
      <c r="H96" s="58">
        <v>180722</v>
      </c>
      <c r="I96" s="58">
        <v>189559</v>
      </c>
      <c r="J96" s="58">
        <v>196744</v>
      </c>
      <c r="K96" s="58">
        <v>196348</v>
      </c>
      <c r="L96" s="58">
        <v>204656</v>
      </c>
      <c r="M96" s="58">
        <v>209571</v>
      </c>
      <c r="N96" s="58">
        <v>214661</v>
      </c>
    </row>
    <row r="97" spans="1:14" x14ac:dyDescent="0.2">
      <c r="A97" s="26">
        <v>44</v>
      </c>
      <c r="B97" s="27" t="s">
        <v>247</v>
      </c>
      <c r="C97" s="28" t="s">
        <v>248</v>
      </c>
      <c r="D97" s="58">
        <v>119140</v>
      </c>
      <c r="E97" s="58">
        <v>126918</v>
      </c>
      <c r="F97" s="58">
        <v>143522</v>
      </c>
      <c r="G97" s="58">
        <v>152602</v>
      </c>
      <c r="H97" s="58">
        <v>149998</v>
      </c>
      <c r="I97" s="58">
        <v>160716</v>
      </c>
      <c r="J97" s="58">
        <v>158239</v>
      </c>
      <c r="K97" s="58">
        <v>160788</v>
      </c>
      <c r="L97" s="58">
        <v>163124</v>
      </c>
      <c r="M97" s="58">
        <v>172963</v>
      </c>
      <c r="N97" s="58">
        <v>180614</v>
      </c>
    </row>
    <row r="98" spans="1:14" x14ac:dyDescent="0.2">
      <c r="A98" s="26">
        <v>27</v>
      </c>
      <c r="B98" s="27" t="s">
        <v>249</v>
      </c>
      <c r="C98" s="28" t="s">
        <v>250</v>
      </c>
      <c r="D98" s="58">
        <v>125489</v>
      </c>
      <c r="E98" s="58">
        <v>134344</v>
      </c>
      <c r="F98" s="58">
        <v>145893</v>
      </c>
      <c r="G98" s="58">
        <v>152579</v>
      </c>
      <c r="H98" s="58">
        <v>165927</v>
      </c>
      <c r="I98" s="58">
        <v>172467</v>
      </c>
      <c r="J98" s="58">
        <v>178916</v>
      </c>
      <c r="K98" s="58">
        <v>183998</v>
      </c>
      <c r="L98" s="58">
        <v>188759</v>
      </c>
      <c r="M98" s="58">
        <v>193480</v>
      </c>
      <c r="N98" s="58">
        <v>201161</v>
      </c>
    </row>
    <row r="99" spans="1:14" x14ac:dyDescent="0.2">
      <c r="A99" s="26">
        <v>27</v>
      </c>
      <c r="B99" s="27" t="s">
        <v>251</v>
      </c>
      <c r="C99" s="28" t="s">
        <v>252</v>
      </c>
      <c r="D99" s="58">
        <v>47659</v>
      </c>
      <c r="E99" s="58">
        <v>52323</v>
      </c>
      <c r="F99" s="58">
        <v>56748</v>
      </c>
      <c r="G99" s="58">
        <v>59960</v>
      </c>
      <c r="H99" s="58">
        <v>62871</v>
      </c>
      <c r="I99" s="58">
        <v>67497</v>
      </c>
      <c r="J99" s="58">
        <v>67888</v>
      </c>
      <c r="K99" s="58">
        <v>69900</v>
      </c>
      <c r="L99" s="58">
        <v>71321</v>
      </c>
      <c r="M99" s="58">
        <v>74374</v>
      </c>
      <c r="N99" s="58">
        <v>78391</v>
      </c>
    </row>
    <row r="100" spans="1:14" x14ac:dyDescent="0.2">
      <c r="A100" s="26">
        <v>11</v>
      </c>
      <c r="B100" s="27" t="s">
        <v>253</v>
      </c>
      <c r="C100" s="28" t="s">
        <v>254</v>
      </c>
      <c r="D100" s="58">
        <v>349995</v>
      </c>
      <c r="E100" s="58">
        <v>394128</v>
      </c>
      <c r="F100" s="58">
        <v>419430</v>
      </c>
      <c r="G100" s="58">
        <v>430601</v>
      </c>
      <c r="H100" s="58">
        <v>448605</v>
      </c>
      <c r="I100" s="58">
        <v>474418</v>
      </c>
      <c r="J100" s="58">
        <v>490349</v>
      </c>
      <c r="K100" s="58">
        <v>502086</v>
      </c>
      <c r="L100" s="58">
        <v>516530</v>
      </c>
      <c r="M100" s="58">
        <v>530952</v>
      </c>
      <c r="N100" s="58">
        <v>562108</v>
      </c>
    </row>
    <row r="101" spans="1:14" x14ac:dyDescent="0.2">
      <c r="A101" s="26">
        <v>11</v>
      </c>
      <c r="B101" s="27" t="s">
        <v>255</v>
      </c>
      <c r="C101" s="28" t="s">
        <v>256</v>
      </c>
      <c r="D101" s="58">
        <v>588438</v>
      </c>
      <c r="E101" s="58">
        <v>585202</v>
      </c>
      <c r="F101" s="58">
        <v>604633</v>
      </c>
      <c r="G101" s="58">
        <v>627469</v>
      </c>
      <c r="H101" s="58">
        <v>647244</v>
      </c>
      <c r="I101" s="58">
        <v>671205</v>
      </c>
      <c r="J101" s="58">
        <v>665047</v>
      </c>
      <c r="K101" s="58">
        <v>674129</v>
      </c>
      <c r="L101" s="58">
        <v>715458</v>
      </c>
      <c r="M101" s="58">
        <v>767439</v>
      </c>
      <c r="N101" s="58">
        <v>744522</v>
      </c>
    </row>
    <row r="102" spans="1:14" x14ac:dyDescent="0.2">
      <c r="A102" s="26">
        <v>11</v>
      </c>
      <c r="B102" s="27" t="s">
        <v>257</v>
      </c>
      <c r="C102" s="28" t="s">
        <v>258</v>
      </c>
      <c r="D102" s="58">
        <v>739006</v>
      </c>
      <c r="E102" s="58">
        <v>787367</v>
      </c>
      <c r="F102" s="58">
        <v>794210</v>
      </c>
      <c r="G102" s="58">
        <v>841103</v>
      </c>
      <c r="H102" s="58">
        <v>979113</v>
      </c>
      <c r="I102" s="58">
        <v>1025268</v>
      </c>
      <c r="J102" s="58">
        <v>1077679</v>
      </c>
      <c r="K102" s="58">
        <v>1117490</v>
      </c>
      <c r="L102" s="58">
        <v>1083806</v>
      </c>
      <c r="M102" s="58">
        <v>1117166</v>
      </c>
      <c r="N102" s="58">
        <v>1143183</v>
      </c>
    </row>
    <row r="103" spans="1:14" x14ac:dyDescent="0.2">
      <c r="A103" s="26">
        <v>11</v>
      </c>
      <c r="B103" s="27" t="s">
        <v>259</v>
      </c>
      <c r="C103" s="28" t="s">
        <v>260</v>
      </c>
      <c r="D103" s="58">
        <v>514336</v>
      </c>
      <c r="E103" s="58">
        <v>545932</v>
      </c>
      <c r="F103" s="58">
        <v>578094</v>
      </c>
      <c r="G103" s="58">
        <v>586777</v>
      </c>
      <c r="H103" s="58">
        <v>608025</v>
      </c>
      <c r="I103" s="58">
        <v>641745</v>
      </c>
      <c r="J103" s="58">
        <v>666854</v>
      </c>
      <c r="K103" s="58">
        <v>686363</v>
      </c>
      <c r="L103" s="58">
        <v>677903</v>
      </c>
      <c r="M103" s="58">
        <v>737355</v>
      </c>
      <c r="N103" s="58">
        <v>724908</v>
      </c>
    </row>
    <row r="104" spans="1:14" x14ac:dyDescent="0.2">
      <c r="A104" s="26">
        <v>11</v>
      </c>
      <c r="B104" s="27" t="s">
        <v>261</v>
      </c>
      <c r="C104" s="28" t="s">
        <v>262</v>
      </c>
      <c r="D104" s="58">
        <v>328389</v>
      </c>
      <c r="E104" s="58">
        <v>352359</v>
      </c>
      <c r="F104" s="58">
        <v>373871</v>
      </c>
      <c r="G104" s="58">
        <v>385772</v>
      </c>
      <c r="H104" s="58">
        <v>423110</v>
      </c>
      <c r="I104" s="58">
        <v>451629</v>
      </c>
      <c r="J104" s="58">
        <v>471052</v>
      </c>
      <c r="K104" s="58">
        <v>491722</v>
      </c>
      <c r="L104" s="58">
        <v>509935</v>
      </c>
      <c r="M104" s="58">
        <v>534722</v>
      </c>
      <c r="N104" s="58">
        <v>558470</v>
      </c>
    </row>
    <row r="105" spans="1:14" x14ac:dyDescent="0.2">
      <c r="A105" s="26">
        <v>101</v>
      </c>
      <c r="B105" s="27" t="s">
        <v>263</v>
      </c>
      <c r="C105" s="28" t="s">
        <v>56</v>
      </c>
      <c r="D105" s="58">
        <v>340163</v>
      </c>
      <c r="E105" s="58">
        <v>355449</v>
      </c>
      <c r="F105" s="58">
        <v>347751</v>
      </c>
      <c r="G105" s="58">
        <v>343003</v>
      </c>
      <c r="H105" s="58">
        <v>365056</v>
      </c>
      <c r="I105" s="108" t="s">
        <v>365</v>
      </c>
      <c r="J105" s="58">
        <v>384697</v>
      </c>
      <c r="K105" s="58">
        <v>416321</v>
      </c>
      <c r="L105" s="58">
        <v>413262</v>
      </c>
      <c r="M105" s="58">
        <v>430537</v>
      </c>
      <c r="N105" s="58">
        <v>448844</v>
      </c>
    </row>
    <row r="106" spans="1:14" x14ac:dyDescent="0.2">
      <c r="A106" s="26">
        <v>102</v>
      </c>
      <c r="B106" s="27" t="s">
        <v>264</v>
      </c>
      <c r="C106" s="28" t="s">
        <v>57</v>
      </c>
      <c r="D106" s="58">
        <v>292344</v>
      </c>
      <c r="E106" s="58">
        <v>299781</v>
      </c>
      <c r="F106" s="58">
        <v>317925</v>
      </c>
      <c r="G106" s="58">
        <v>313076</v>
      </c>
      <c r="H106" s="58">
        <v>317513</v>
      </c>
      <c r="I106" s="58">
        <v>327352</v>
      </c>
      <c r="J106" s="58">
        <v>331286</v>
      </c>
      <c r="K106" s="58">
        <v>362816</v>
      </c>
      <c r="L106" s="58">
        <v>370712</v>
      </c>
      <c r="M106" s="58">
        <v>387477</v>
      </c>
      <c r="N106" s="58">
        <v>378170</v>
      </c>
    </row>
    <row r="107" spans="1:14" x14ac:dyDescent="0.2">
      <c r="A107" s="26">
        <v>103</v>
      </c>
      <c r="B107" s="27" t="s">
        <v>265</v>
      </c>
      <c r="C107" s="28" t="s">
        <v>58</v>
      </c>
      <c r="D107" s="58">
        <v>113683</v>
      </c>
      <c r="E107" s="58">
        <v>111784</v>
      </c>
      <c r="F107" s="58">
        <v>121243</v>
      </c>
      <c r="G107" s="58">
        <v>117962</v>
      </c>
      <c r="H107" s="58">
        <v>119724</v>
      </c>
      <c r="I107" s="58">
        <v>123701</v>
      </c>
      <c r="J107" s="58">
        <v>142156</v>
      </c>
      <c r="K107" s="58">
        <v>162834</v>
      </c>
      <c r="L107" s="58">
        <v>173450</v>
      </c>
      <c r="M107" s="58">
        <v>179725</v>
      </c>
      <c r="N107" s="58">
        <v>193535</v>
      </c>
    </row>
    <row r="108" spans="1:14" x14ac:dyDescent="0.2">
      <c r="A108" s="29">
        <v>104</v>
      </c>
      <c r="B108" s="29" t="s">
        <v>266</v>
      </c>
      <c r="C108" s="45" t="s">
        <v>59</v>
      </c>
      <c r="D108" s="58">
        <v>612380</v>
      </c>
      <c r="E108" s="58">
        <v>654050</v>
      </c>
      <c r="F108" s="58">
        <v>690881</v>
      </c>
      <c r="G108" s="58">
        <v>724872</v>
      </c>
      <c r="H108" s="58">
        <v>721864</v>
      </c>
      <c r="I108" s="58">
        <v>682601</v>
      </c>
      <c r="J108" s="58">
        <v>845620</v>
      </c>
      <c r="K108" s="58">
        <v>866330</v>
      </c>
      <c r="L108" s="58">
        <v>909222</v>
      </c>
      <c r="M108" s="58">
        <v>959379</v>
      </c>
      <c r="N108" s="58">
        <v>992077</v>
      </c>
    </row>
    <row r="109" spans="1:14" ht="15" x14ac:dyDescent="0.25">
      <c r="A109" s="269" t="s">
        <v>267</v>
      </c>
      <c r="B109" s="270"/>
      <c r="C109" s="270"/>
      <c r="D109" s="59">
        <v>21891317</v>
      </c>
      <c r="E109" s="59">
        <v>23702933</v>
      </c>
      <c r="F109" s="59">
        <v>24787664</v>
      </c>
      <c r="G109" s="59">
        <v>25884942</v>
      </c>
      <c r="H109" s="59">
        <v>27328433</v>
      </c>
      <c r="I109" s="59">
        <v>28910763</v>
      </c>
      <c r="J109" s="59">
        <v>29878148</v>
      </c>
      <c r="K109" s="59">
        <v>31007190</v>
      </c>
      <c r="L109" s="59">
        <v>32046951</v>
      </c>
      <c r="M109" s="59">
        <v>33333879</v>
      </c>
      <c r="N109" s="59">
        <v>34274386</v>
      </c>
    </row>
    <row r="110" spans="1:14" ht="15.75" customHeight="1" x14ac:dyDescent="0.25">
      <c r="A110" s="271" t="s">
        <v>268</v>
      </c>
      <c r="B110" s="272"/>
      <c r="C110" s="272"/>
      <c r="D110" s="59">
        <v>1358570</v>
      </c>
      <c r="E110" s="59">
        <v>1421065</v>
      </c>
      <c r="F110" s="59">
        <v>1477800</v>
      </c>
      <c r="G110" s="59">
        <v>1498914</v>
      </c>
      <c r="H110" s="59">
        <v>1524156</v>
      </c>
      <c r="I110" s="59">
        <v>1507750</v>
      </c>
      <c r="J110" s="59">
        <v>1703759</v>
      </c>
      <c r="K110" s="59">
        <v>1808301</v>
      </c>
      <c r="L110" s="59">
        <v>1866646</v>
      </c>
      <c r="M110" s="59">
        <v>1957119</v>
      </c>
      <c r="N110" s="59">
        <v>2012627</v>
      </c>
    </row>
    <row r="111" spans="1:14" ht="15" customHeight="1" x14ac:dyDescent="0.25">
      <c r="A111" s="273" t="s">
        <v>269</v>
      </c>
      <c r="B111" s="274"/>
      <c r="C111" s="274"/>
      <c r="D111" s="59">
        <v>23249887</v>
      </c>
      <c r="E111" s="59">
        <v>25123998</v>
      </c>
      <c r="F111" s="59">
        <v>26265464</v>
      </c>
      <c r="G111" s="59">
        <v>27383856</v>
      </c>
      <c r="H111" s="59">
        <v>28852589</v>
      </c>
      <c r="I111" s="59">
        <v>30418513</v>
      </c>
      <c r="J111" s="59">
        <v>31581906</v>
      </c>
      <c r="K111" s="59">
        <v>32815491</v>
      </c>
      <c r="L111" s="59">
        <v>33913597</v>
      </c>
      <c r="M111" s="59">
        <v>35290998</v>
      </c>
      <c r="N111" s="59">
        <v>36287012</v>
      </c>
    </row>
    <row r="112" spans="1:14" ht="23.25" customHeight="1" x14ac:dyDescent="0.2">
      <c r="A112" s="275" t="s">
        <v>357</v>
      </c>
      <c r="B112" s="276"/>
      <c r="C112" s="276"/>
      <c r="D112" s="276"/>
      <c r="E112" s="276"/>
      <c r="F112" s="276"/>
      <c r="G112" s="276"/>
      <c r="H112" s="276"/>
      <c r="I112" s="276"/>
      <c r="J112" s="20"/>
      <c r="K112" s="20"/>
      <c r="L112" s="20"/>
      <c r="M112" s="20"/>
      <c r="N112" s="20"/>
    </row>
    <row r="113" spans="1:14" s="5" customFormat="1" ht="16.5" customHeight="1" x14ac:dyDescent="0.2">
      <c r="A113" s="127"/>
      <c r="B113" s="128"/>
      <c r="C113" s="128"/>
      <c r="D113" s="128"/>
      <c r="E113" s="128"/>
      <c r="F113" s="128"/>
      <c r="G113" s="128"/>
      <c r="H113" s="128"/>
      <c r="I113" s="128"/>
      <c r="J113" s="20"/>
      <c r="K113" s="20"/>
      <c r="L113" s="20"/>
      <c r="M113" s="20"/>
      <c r="N113" s="20"/>
    </row>
    <row r="114" spans="1:14" s="5" customFormat="1" ht="12" customHeight="1" x14ac:dyDescent="0.2">
      <c r="A114" s="127"/>
      <c r="B114" s="128"/>
      <c r="C114" s="128"/>
      <c r="D114" s="128"/>
      <c r="E114" s="128"/>
      <c r="F114" s="128"/>
      <c r="G114" s="128"/>
      <c r="H114" s="128"/>
      <c r="I114" s="128"/>
      <c r="J114" s="20"/>
      <c r="K114" s="20"/>
      <c r="L114" s="20"/>
      <c r="M114" s="20"/>
      <c r="N114" s="20"/>
    </row>
    <row r="115" spans="1:14" x14ac:dyDescent="0.2">
      <c r="A115" s="19"/>
      <c r="B115" s="19"/>
      <c r="C115" s="18"/>
      <c r="D115" s="18"/>
      <c r="E115" s="18"/>
      <c r="F115" s="18"/>
      <c r="G115" s="18"/>
      <c r="H115" s="18"/>
      <c r="I115" s="20"/>
      <c r="J115" s="20"/>
      <c r="K115" s="20"/>
      <c r="L115" s="20"/>
      <c r="M115" s="20"/>
      <c r="N115" s="20"/>
    </row>
    <row r="116" spans="1:14" x14ac:dyDescent="0.2">
      <c r="A116" s="277" t="s">
        <v>280</v>
      </c>
      <c r="B116" s="277"/>
      <c r="C116" s="277"/>
      <c r="D116" s="277"/>
      <c r="E116" s="277"/>
      <c r="F116" s="277"/>
      <c r="G116" s="277"/>
      <c r="H116" s="277"/>
      <c r="I116" s="277"/>
      <c r="J116" s="277"/>
      <c r="K116" s="277"/>
      <c r="L116" s="277"/>
      <c r="M116" s="277"/>
      <c r="N116" s="277"/>
    </row>
    <row r="117" spans="1:14" x14ac:dyDescent="0.2">
      <c r="A117" s="268" t="s">
        <v>66</v>
      </c>
      <c r="B117" s="268"/>
      <c r="C117" s="268"/>
      <c r="D117" s="268"/>
      <c r="E117" s="268"/>
      <c r="F117" s="268"/>
      <c r="G117" s="268"/>
      <c r="H117" s="268"/>
      <c r="I117" s="268"/>
      <c r="J117" s="268"/>
      <c r="K117" s="268"/>
      <c r="L117" s="268"/>
      <c r="M117" s="268"/>
      <c r="N117" s="268"/>
    </row>
    <row r="118" spans="1:14" ht="30" x14ac:dyDescent="0.2">
      <c r="A118" s="14" t="s">
        <v>67</v>
      </c>
      <c r="B118" s="278" t="s">
        <v>271</v>
      </c>
      <c r="C118" s="279"/>
      <c r="D118" s="17" t="s">
        <v>36</v>
      </c>
      <c r="E118" s="17" t="s">
        <v>37</v>
      </c>
      <c r="F118" s="17" t="s">
        <v>38</v>
      </c>
      <c r="G118" s="17" t="s">
        <v>39</v>
      </c>
      <c r="H118" s="17" t="s">
        <v>3</v>
      </c>
      <c r="I118" s="17" t="s">
        <v>40</v>
      </c>
      <c r="J118" s="17" t="s">
        <v>32</v>
      </c>
      <c r="K118" s="17" t="s">
        <v>4</v>
      </c>
      <c r="L118" s="17" t="s">
        <v>33</v>
      </c>
      <c r="M118" s="17" t="s">
        <v>41</v>
      </c>
      <c r="N118" s="17" t="s">
        <v>70</v>
      </c>
    </row>
    <row r="119" spans="1:14" ht="14.25" x14ac:dyDescent="0.2">
      <c r="A119" s="47">
        <v>84</v>
      </c>
      <c r="B119" s="48" t="s">
        <v>43</v>
      </c>
      <c r="C119" s="49"/>
      <c r="D119" s="50">
        <v>2258657</v>
      </c>
      <c r="E119" s="50">
        <v>2478426</v>
      </c>
      <c r="F119" s="50">
        <v>2643491</v>
      </c>
      <c r="G119" s="50">
        <v>2781098</v>
      </c>
      <c r="H119" s="50">
        <v>2966042</v>
      </c>
      <c r="I119" s="50">
        <v>3195361</v>
      </c>
      <c r="J119" s="50">
        <v>3268774</v>
      </c>
      <c r="K119" s="50">
        <v>3396384</v>
      </c>
      <c r="L119" s="50">
        <v>3510842</v>
      </c>
      <c r="M119" s="50">
        <v>3668509</v>
      </c>
      <c r="N119" s="50">
        <v>3798302</v>
      </c>
    </row>
    <row r="120" spans="1:14" ht="14.25" x14ac:dyDescent="0.2">
      <c r="A120" s="51">
        <v>27</v>
      </c>
      <c r="B120" s="52" t="s">
        <v>52</v>
      </c>
      <c r="C120" s="53"/>
      <c r="D120" s="50">
        <v>933348</v>
      </c>
      <c r="E120" s="50">
        <v>1119191</v>
      </c>
      <c r="F120" s="50">
        <v>1086002</v>
      </c>
      <c r="G120" s="50">
        <v>1151901</v>
      </c>
      <c r="H120" s="50">
        <v>1226453</v>
      </c>
      <c r="I120" s="50">
        <v>1236317</v>
      </c>
      <c r="J120" s="50">
        <v>1278910</v>
      </c>
      <c r="K120" s="50">
        <v>1328298</v>
      </c>
      <c r="L120" s="50">
        <v>1379297</v>
      </c>
      <c r="M120" s="50">
        <v>1427013</v>
      </c>
      <c r="N120" s="50">
        <v>1464768</v>
      </c>
    </row>
    <row r="121" spans="1:14" ht="14.25" x14ac:dyDescent="0.2">
      <c r="A121" s="51">
        <v>53</v>
      </c>
      <c r="B121" s="52" t="s">
        <v>53</v>
      </c>
      <c r="C121" s="53"/>
      <c r="D121" s="50">
        <v>908087</v>
      </c>
      <c r="E121" s="50">
        <v>995429</v>
      </c>
      <c r="F121" s="50">
        <v>1127634</v>
      </c>
      <c r="G121" s="50">
        <v>1192130</v>
      </c>
      <c r="H121" s="50">
        <v>1233508</v>
      </c>
      <c r="I121" s="50">
        <v>1332991</v>
      </c>
      <c r="J121" s="50">
        <v>1368779</v>
      </c>
      <c r="K121" s="50">
        <v>1423893</v>
      </c>
      <c r="L121" s="50">
        <v>1484062</v>
      </c>
      <c r="M121" s="50">
        <v>1561351</v>
      </c>
      <c r="N121" s="50">
        <v>1607186</v>
      </c>
    </row>
    <row r="122" spans="1:14" ht="14.25" x14ac:dyDescent="0.2">
      <c r="A122" s="51">
        <v>24</v>
      </c>
      <c r="B122" s="52" t="s">
        <v>50</v>
      </c>
      <c r="C122" s="53"/>
      <c r="D122" s="50">
        <v>824320</v>
      </c>
      <c r="E122" s="50">
        <v>890245</v>
      </c>
      <c r="F122" s="50">
        <v>911498</v>
      </c>
      <c r="G122" s="50">
        <v>969972</v>
      </c>
      <c r="H122" s="50">
        <v>1037785</v>
      </c>
      <c r="I122" s="50">
        <v>1077869</v>
      </c>
      <c r="J122" s="50">
        <v>1113117</v>
      </c>
      <c r="K122" s="50">
        <v>1125984</v>
      </c>
      <c r="L122" s="50">
        <v>1180096</v>
      </c>
      <c r="M122" s="50">
        <v>1214753</v>
      </c>
      <c r="N122" s="50">
        <v>1258929</v>
      </c>
    </row>
    <row r="123" spans="1:14" ht="14.25" x14ac:dyDescent="0.2">
      <c r="A123" s="51">
        <v>94</v>
      </c>
      <c r="B123" s="52" t="s">
        <v>51</v>
      </c>
      <c r="C123" s="53"/>
      <c r="D123" s="50">
        <v>127362</v>
      </c>
      <c r="E123" s="50">
        <v>126290</v>
      </c>
      <c r="F123" s="50">
        <v>121394</v>
      </c>
      <c r="G123" s="50">
        <v>121653</v>
      </c>
      <c r="H123" s="50">
        <v>131224</v>
      </c>
      <c r="I123" s="50">
        <v>159265</v>
      </c>
      <c r="J123" s="50">
        <v>151467</v>
      </c>
      <c r="K123" s="50">
        <v>162765</v>
      </c>
      <c r="L123" s="50">
        <v>152937</v>
      </c>
      <c r="M123" s="50">
        <v>138312</v>
      </c>
      <c r="N123" s="50">
        <v>152423</v>
      </c>
    </row>
    <row r="124" spans="1:14" ht="14.25" x14ac:dyDescent="0.2">
      <c r="A124" s="51">
        <v>44</v>
      </c>
      <c r="B124" s="52" t="s">
        <v>272</v>
      </c>
      <c r="C124" s="53"/>
      <c r="D124" s="50">
        <v>1697214</v>
      </c>
      <c r="E124" s="50">
        <v>1851264</v>
      </c>
      <c r="F124" s="50">
        <v>1944568</v>
      </c>
      <c r="G124" s="50">
        <v>2041294</v>
      </c>
      <c r="H124" s="50">
        <v>2122978</v>
      </c>
      <c r="I124" s="50">
        <v>2292304</v>
      </c>
      <c r="J124" s="50">
        <v>2346474</v>
      </c>
      <c r="K124" s="50">
        <v>2451302</v>
      </c>
      <c r="L124" s="50">
        <v>2588855</v>
      </c>
      <c r="M124" s="50">
        <v>2711363</v>
      </c>
      <c r="N124" s="50">
        <v>2795081</v>
      </c>
    </row>
    <row r="125" spans="1:14" ht="14.25" x14ac:dyDescent="0.2">
      <c r="A125" s="51">
        <v>32</v>
      </c>
      <c r="B125" s="52" t="s">
        <v>273</v>
      </c>
      <c r="C125" s="53"/>
      <c r="D125" s="50">
        <v>2517638</v>
      </c>
      <c r="E125" s="50">
        <v>2737894</v>
      </c>
      <c r="F125" s="50">
        <v>2879937</v>
      </c>
      <c r="G125" s="50">
        <v>2980324</v>
      </c>
      <c r="H125" s="50">
        <v>3167602</v>
      </c>
      <c r="I125" s="50">
        <v>3266029</v>
      </c>
      <c r="J125" s="50">
        <v>3383830</v>
      </c>
      <c r="K125" s="50">
        <v>3537620</v>
      </c>
      <c r="L125" s="50">
        <v>3712841</v>
      </c>
      <c r="M125" s="50">
        <v>3841359</v>
      </c>
      <c r="N125" s="50">
        <v>3975219</v>
      </c>
    </row>
    <row r="126" spans="1:14" ht="14.25" x14ac:dyDescent="0.2">
      <c r="A126" s="51">
        <v>11</v>
      </c>
      <c r="B126" s="52" t="s">
        <v>55</v>
      </c>
      <c r="C126" s="53"/>
      <c r="D126" s="50">
        <v>4217706</v>
      </c>
      <c r="E126" s="50">
        <v>4521866</v>
      </c>
      <c r="F126" s="50">
        <v>4670112</v>
      </c>
      <c r="G126" s="50">
        <v>4815435</v>
      </c>
      <c r="H126" s="50">
        <v>5141901</v>
      </c>
      <c r="I126" s="50">
        <v>5447280</v>
      </c>
      <c r="J126" s="50">
        <v>5649276</v>
      </c>
      <c r="K126" s="50">
        <v>5838993</v>
      </c>
      <c r="L126" s="50">
        <v>5898251</v>
      </c>
      <c r="M126" s="50">
        <v>6168660</v>
      </c>
      <c r="N126" s="50">
        <v>6247661</v>
      </c>
    </row>
    <row r="127" spans="1:14" ht="14.25" x14ac:dyDescent="0.2">
      <c r="A127" s="51">
        <v>28</v>
      </c>
      <c r="B127" s="52" t="s">
        <v>49</v>
      </c>
      <c r="C127" s="53"/>
      <c r="D127" s="50">
        <v>1216636</v>
      </c>
      <c r="E127" s="50">
        <v>1319783</v>
      </c>
      <c r="F127" s="50">
        <v>1343327</v>
      </c>
      <c r="G127" s="50">
        <v>1409118</v>
      </c>
      <c r="H127" s="50">
        <v>1468038</v>
      </c>
      <c r="I127" s="50">
        <v>1551160</v>
      </c>
      <c r="J127" s="50">
        <v>1569195</v>
      </c>
      <c r="K127" s="50">
        <v>1631889</v>
      </c>
      <c r="L127" s="50">
        <v>1670147</v>
      </c>
      <c r="M127" s="50">
        <v>1714762</v>
      </c>
      <c r="N127" s="50">
        <v>1756401</v>
      </c>
    </row>
    <row r="128" spans="1:14" ht="14.25" x14ac:dyDescent="0.2">
      <c r="A128" s="51">
        <v>75</v>
      </c>
      <c r="B128" s="52" t="s">
        <v>274</v>
      </c>
      <c r="C128" s="53"/>
      <c r="D128" s="50">
        <v>2036244</v>
      </c>
      <c r="E128" s="50">
        <v>2197074</v>
      </c>
      <c r="F128" s="50">
        <v>2328836</v>
      </c>
      <c r="G128" s="50">
        <v>2406120</v>
      </c>
      <c r="H128" s="50">
        <v>2498075</v>
      </c>
      <c r="I128" s="50">
        <v>2667043</v>
      </c>
      <c r="J128" s="50">
        <v>2764996</v>
      </c>
      <c r="K128" s="50">
        <v>2839151</v>
      </c>
      <c r="L128" s="50">
        <v>2918321</v>
      </c>
      <c r="M128" s="50">
        <v>3038408</v>
      </c>
      <c r="N128" s="50">
        <v>3158598</v>
      </c>
    </row>
    <row r="129" spans="1:14" ht="14.25" x14ac:dyDescent="0.2">
      <c r="A129" s="51">
        <v>76</v>
      </c>
      <c r="B129" s="52" t="s">
        <v>275</v>
      </c>
      <c r="C129" s="53"/>
      <c r="D129" s="50">
        <v>2145755</v>
      </c>
      <c r="E129" s="50">
        <v>2324904</v>
      </c>
      <c r="F129" s="50">
        <v>2470542</v>
      </c>
      <c r="G129" s="50">
        <v>2600915</v>
      </c>
      <c r="H129" s="50">
        <v>2753611</v>
      </c>
      <c r="I129" s="50">
        <v>2885488</v>
      </c>
      <c r="J129" s="50">
        <v>3064540</v>
      </c>
      <c r="K129" s="50">
        <v>3175245</v>
      </c>
      <c r="L129" s="50">
        <v>3284746</v>
      </c>
      <c r="M129" s="50">
        <v>3447940</v>
      </c>
      <c r="N129" s="50">
        <v>3541234</v>
      </c>
    </row>
    <row r="130" spans="1:14" ht="14.25" x14ac:dyDescent="0.2">
      <c r="A130" s="51">
        <v>52</v>
      </c>
      <c r="B130" s="52" t="s">
        <v>54</v>
      </c>
      <c r="C130" s="53"/>
      <c r="D130" s="50">
        <v>1057321</v>
      </c>
      <c r="E130" s="50">
        <v>1131663</v>
      </c>
      <c r="F130" s="50">
        <v>1198124</v>
      </c>
      <c r="G130" s="50">
        <v>1245620</v>
      </c>
      <c r="H130" s="50">
        <v>1279183</v>
      </c>
      <c r="I130" s="50">
        <v>1412912</v>
      </c>
      <c r="J130" s="50">
        <v>1442301</v>
      </c>
      <c r="K130" s="50">
        <v>1516641</v>
      </c>
      <c r="L130" s="50">
        <v>1581390</v>
      </c>
      <c r="M130" s="50">
        <v>1640483</v>
      </c>
      <c r="N130" s="50">
        <v>1687807</v>
      </c>
    </row>
    <row r="131" spans="1:14" ht="14.25" x14ac:dyDescent="0.2">
      <c r="A131" s="54">
        <v>93</v>
      </c>
      <c r="B131" s="55" t="s">
        <v>47</v>
      </c>
      <c r="C131" s="56"/>
      <c r="D131" s="50">
        <v>1951029</v>
      </c>
      <c r="E131" s="50">
        <v>2008904</v>
      </c>
      <c r="F131" s="50">
        <v>2062198</v>
      </c>
      <c r="G131" s="50">
        <v>2169361</v>
      </c>
      <c r="H131" s="50">
        <v>2302032</v>
      </c>
      <c r="I131" s="50">
        <v>2386742</v>
      </c>
      <c r="J131" s="50">
        <v>2476489</v>
      </c>
      <c r="K131" s="50">
        <v>2579026</v>
      </c>
      <c r="L131" s="50">
        <v>2685167</v>
      </c>
      <c r="M131" s="50">
        <v>2760968</v>
      </c>
      <c r="N131" s="50">
        <v>2830778</v>
      </c>
    </row>
    <row r="132" spans="1:14" ht="15" x14ac:dyDescent="0.25">
      <c r="A132" s="44" t="s">
        <v>267</v>
      </c>
      <c r="B132" s="39"/>
      <c r="C132" s="40"/>
      <c r="D132" s="60">
        <v>21891317</v>
      </c>
      <c r="E132" s="60">
        <v>23702933</v>
      </c>
      <c r="F132" s="60">
        <v>24787664</v>
      </c>
      <c r="G132" s="60">
        <v>25884942</v>
      </c>
      <c r="H132" s="60">
        <v>27328433</v>
      </c>
      <c r="I132" s="60">
        <v>28910763</v>
      </c>
      <c r="J132" s="60">
        <v>29878148</v>
      </c>
      <c r="K132" s="60">
        <v>31007190</v>
      </c>
      <c r="L132" s="60">
        <v>32046951</v>
      </c>
      <c r="M132" s="60">
        <v>33333879</v>
      </c>
      <c r="N132" s="60">
        <v>34274386</v>
      </c>
    </row>
    <row r="133" spans="1:14" ht="14.25" x14ac:dyDescent="0.2">
      <c r="A133" s="47">
        <v>101</v>
      </c>
      <c r="B133" s="48" t="s">
        <v>276</v>
      </c>
      <c r="C133" s="49"/>
      <c r="D133" s="50">
        <v>340163</v>
      </c>
      <c r="E133" s="50">
        <v>355449</v>
      </c>
      <c r="F133" s="50">
        <v>347751</v>
      </c>
      <c r="G133" s="50">
        <v>343003</v>
      </c>
      <c r="H133" s="50">
        <v>365056</v>
      </c>
      <c r="I133" s="108" t="s">
        <v>365</v>
      </c>
      <c r="J133" s="50">
        <v>384697</v>
      </c>
      <c r="K133" s="50">
        <v>416321</v>
      </c>
      <c r="L133" s="50">
        <v>413262</v>
      </c>
      <c r="M133" s="50">
        <v>430537</v>
      </c>
      <c r="N133" s="50">
        <v>448844</v>
      </c>
    </row>
    <row r="134" spans="1:14" ht="14.25" x14ac:dyDescent="0.2">
      <c r="A134" s="51">
        <v>102</v>
      </c>
      <c r="B134" s="52" t="s">
        <v>277</v>
      </c>
      <c r="C134" s="53"/>
      <c r="D134" s="50">
        <v>292344</v>
      </c>
      <c r="E134" s="50">
        <v>299781</v>
      </c>
      <c r="F134" s="50">
        <v>317925</v>
      </c>
      <c r="G134" s="50">
        <v>313076</v>
      </c>
      <c r="H134" s="50">
        <v>317513</v>
      </c>
      <c r="I134" s="50">
        <v>327352</v>
      </c>
      <c r="J134" s="50">
        <v>331286</v>
      </c>
      <c r="K134" s="50">
        <v>362816</v>
      </c>
      <c r="L134" s="50">
        <v>370712</v>
      </c>
      <c r="M134" s="50">
        <v>387477</v>
      </c>
      <c r="N134" s="50">
        <v>378170</v>
      </c>
    </row>
    <row r="135" spans="1:14" ht="14.25" x14ac:dyDescent="0.2">
      <c r="A135" s="51">
        <v>103</v>
      </c>
      <c r="B135" s="52" t="s">
        <v>58</v>
      </c>
      <c r="C135" s="53"/>
      <c r="D135" s="50">
        <v>113683</v>
      </c>
      <c r="E135" s="50">
        <v>111784</v>
      </c>
      <c r="F135" s="50">
        <v>121243</v>
      </c>
      <c r="G135" s="50">
        <v>117962</v>
      </c>
      <c r="H135" s="50">
        <v>119724</v>
      </c>
      <c r="I135" s="50">
        <v>123701</v>
      </c>
      <c r="J135" s="50">
        <v>142156</v>
      </c>
      <c r="K135" s="50">
        <v>162834</v>
      </c>
      <c r="L135" s="50">
        <v>173450</v>
      </c>
      <c r="M135" s="50">
        <v>179725</v>
      </c>
      <c r="N135" s="50">
        <v>193535</v>
      </c>
    </row>
    <row r="136" spans="1:14" ht="14.25" x14ac:dyDescent="0.2">
      <c r="A136" s="51">
        <v>104</v>
      </c>
      <c r="B136" s="52" t="s">
        <v>59</v>
      </c>
      <c r="C136" s="53"/>
      <c r="D136" s="50">
        <v>612380</v>
      </c>
      <c r="E136" s="50">
        <v>654050</v>
      </c>
      <c r="F136" s="50">
        <v>690881</v>
      </c>
      <c r="G136" s="50">
        <v>724872</v>
      </c>
      <c r="H136" s="50">
        <v>721864</v>
      </c>
      <c r="I136" s="50">
        <v>682601</v>
      </c>
      <c r="J136" s="50">
        <v>845620</v>
      </c>
      <c r="K136" s="50">
        <v>866330</v>
      </c>
      <c r="L136" s="50">
        <v>909222</v>
      </c>
      <c r="M136" s="50">
        <v>959379</v>
      </c>
      <c r="N136" s="50">
        <v>992077</v>
      </c>
    </row>
    <row r="137" spans="1:14" ht="15" x14ac:dyDescent="0.25">
      <c r="A137" s="21" t="s">
        <v>278</v>
      </c>
      <c r="B137" s="43"/>
      <c r="C137" s="21"/>
      <c r="D137" s="59">
        <v>1358570</v>
      </c>
      <c r="E137" s="59">
        <v>1421065</v>
      </c>
      <c r="F137" s="59">
        <v>1477800</v>
      </c>
      <c r="G137" s="59">
        <v>1498914</v>
      </c>
      <c r="H137" s="59">
        <v>1524156</v>
      </c>
      <c r="I137" s="59">
        <v>1507750</v>
      </c>
      <c r="J137" s="59">
        <v>1703759</v>
      </c>
      <c r="K137" s="59">
        <v>1808301</v>
      </c>
      <c r="L137" s="59">
        <v>1866646</v>
      </c>
      <c r="M137" s="59">
        <v>1957119</v>
      </c>
      <c r="N137" s="59">
        <v>2012627</v>
      </c>
    </row>
    <row r="138" spans="1:14" ht="15" x14ac:dyDescent="0.25">
      <c r="A138" s="273" t="s">
        <v>269</v>
      </c>
      <c r="B138" s="274"/>
      <c r="C138" s="280"/>
      <c r="D138" s="59">
        <v>23249887</v>
      </c>
      <c r="E138" s="59">
        <v>25123998</v>
      </c>
      <c r="F138" s="59">
        <v>26265464</v>
      </c>
      <c r="G138" s="59">
        <v>27383856</v>
      </c>
      <c r="H138" s="59">
        <v>28852589</v>
      </c>
      <c r="I138" s="59">
        <v>30418513</v>
      </c>
      <c r="J138" s="59">
        <v>31581906</v>
      </c>
      <c r="K138" s="59">
        <v>32815491</v>
      </c>
      <c r="L138" s="59">
        <v>33913597</v>
      </c>
      <c r="M138" s="59">
        <v>35290998</v>
      </c>
      <c r="N138" s="59">
        <v>36287012</v>
      </c>
    </row>
    <row r="139" spans="1:14" ht="28.5" customHeight="1" x14ac:dyDescent="0.2">
      <c r="A139" s="275" t="s">
        <v>357</v>
      </c>
      <c r="B139" s="276"/>
      <c r="C139" s="276"/>
      <c r="D139" s="276"/>
      <c r="E139" s="276"/>
      <c r="F139" s="276"/>
      <c r="G139" s="276"/>
      <c r="H139" s="276"/>
      <c r="I139" s="276"/>
    </row>
  </sheetData>
  <mergeCells count="11">
    <mergeCell ref="A139:I139"/>
    <mergeCell ref="A112:I112"/>
    <mergeCell ref="A116:N116"/>
    <mergeCell ref="A117:N117"/>
    <mergeCell ref="B118:C118"/>
    <mergeCell ref="A138:C138"/>
    <mergeCell ref="A3:N3"/>
    <mergeCell ref="A5:N5"/>
    <mergeCell ref="A109:C109"/>
    <mergeCell ref="A110:C110"/>
    <mergeCell ref="A111:C111"/>
  </mergeCells>
  <hyperlinks>
    <hyperlink ref="N1" location="Sommaire!A1" display="Retour sommaire"/>
  </hyperlinks>
  <pageMargins left="0.7" right="0.7" top="0.75" bottom="0.75" header="0.3" footer="0.3"/>
  <pageSetup paperSize="9" orientation="portrait" verticalDpi="0" r:id="rId1"/>
  <ignoredErrors>
    <ignoredError sqref="A6:N11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40"/>
  <sheetViews>
    <sheetView workbookViewId="0">
      <selection activeCell="H2" sqref="H2"/>
    </sheetView>
  </sheetViews>
  <sheetFormatPr baseColWidth="10" defaultRowHeight="12.75" x14ac:dyDescent="0.2"/>
  <cols>
    <col min="1" max="1" width="7.42578125" style="8" customWidth="1"/>
    <col min="2" max="2" width="14.28515625" style="8" customWidth="1"/>
    <col min="3" max="3" width="27.140625" style="9" customWidth="1"/>
    <col min="4" max="4" width="12.7109375" style="22" bestFit="1" customWidth="1"/>
    <col min="5" max="5" width="4.42578125" style="22" customWidth="1"/>
    <col min="6" max="6" width="12.7109375" style="22" bestFit="1" customWidth="1"/>
    <col min="7" max="7" width="4.85546875" style="22" customWidth="1"/>
    <col min="8" max="8" width="12.7109375" style="22" bestFit="1" customWidth="1"/>
    <col min="9" max="9" width="5" style="22" customWidth="1"/>
    <col min="10" max="10" width="12.7109375" style="22" bestFit="1" customWidth="1"/>
    <col min="11" max="11" width="4" style="22" customWidth="1"/>
    <col min="12" max="12" width="12.7109375" style="22" bestFit="1" customWidth="1"/>
    <col min="13" max="13" width="4" style="22" customWidth="1"/>
    <col min="14" max="14" width="12.7109375" style="22" bestFit="1" customWidth="1"/>
    <col min="15" max="15" width="3.710937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6" ht="15" customHeight="1" x14ac:dyDescent="0.25">
      <c r="A1" s="7" t="s">
        <v>337</v>
      </c>
      <c r="D1" s="9"/>
      <c r="E1" s="9"/>
      <c r="F1" s="9"/>
      <c r="G1" s="9"/>
      <c r="H1" s="9"/>
      <c r="I1" s="9"/>
      <c r="J1" s="10"/>
      <c r="K1" s="10"/>
      <c r="L1" s="10"/>
      <c r="M1" s="10"/>
      <c r="N1" s="10"/>
      <c r="O1" s="206" t="s">
        <v>362</v>
      </c>
      <c r="P1" s="3"/>
    </row>
    <row r="2" spans="1:16" x14ac:dyDescent="0.2">
      <c r="A2" s="57" t="s">
        <v>282</v>
      </c>
      <c r="B2" s="12"/>
      <c r="C2" s="57"/>
      <c r="D2" s="10"/>
      <c r="E2" s="10"/>
      <c r="F2" s="10"/>
      <c r="G2" s="10"/>
      <c r="H2" s="10"/>
      <c r="I2" s="10"/>
      <c r="J2" s="10"/>
      <c r="K2" s="10"/>
      <c r="L2" s="10"/>
      <c r="M2" s="10"/>
      <c r="N2" s="13"/>
    </row>
    <row r="3" spans="1:16" x14ac:dyDescent="0.2">
      <c r="A3" s="268" t="s">
        <v>65</v>
      </c>
      <c r="B3" s="268"/>
      <c r="C3" s="268"/>
      <c r="D3" s="268"/>
      <c r="E3" s="268"/>
      <c r="F3" s="268"/>
      <c r="G3" s="268"/>
      <c r="H3" s="268"/>
      <c r="I3" s="268"/>
      <c r="J3" s="268"/>
      <c r="K3" s="268"/>
      <c r="L3" s="268"/>
      <c r="M3" s="268"/>
      <c r="N3" s="268"/>
    </row>
    <row r="4" spans="1:16" ht="11.25" customHeight="1" x14ac:dyDescent="0.2">
      <c r="A4" s="57"/>
      <c r="B4" s="57"/>
      <c r="C4" s="57"/>
      <c r="D4" s="57"/>
      <c r="E4" s="132"/>
      <c r="F4" s="57"/>
      <c r="G4" s="132"/>
      <c r="H4" s="57"/>
      <c r="I4" s="132"/>
      <c r="J4" s="57"/>
      <c r="K4" s="132"/>
      <c r="L4" s="57"/>
      <c r="M4" s="132"/>
      <c r="N4" s="57"/>
    </row>
    <row r="5" spans="1:16" ht="11.25" customHeight="1" x14ac:dyDescent="0.2">
      <c r="A5" s="268" t="s">
        <v>66</v>
      </c>
      <c r="B5" s="268"/>
      <c r="C5" s="268"/>
      <c r="D5" s="268"/>
      <c r="E5" s="268"/>
      <c r="F5" s="268"/>
      <c r="G5" s="268"/>
      <c r="H5" s="268"/>
      <c r="I5" s="268"/>
      <c r="J5" s="268"/>
      <c r="K5" s="268"/>
      <c r="L5" s="268"/>
      <c r="M5" s="268"/>
      <c r="N5" s="268"/>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40918</v>
      </c>
      <c r="E7" s="202" t="s">
        <v>373</v>
      </c>
      <c r="F7" s="204">
        <v>41607</v>
      </c>
      <c r="G7" s="200" t="s">
        <v>373</v>
      </c>
      <c r="H7" s="204">
        <v>42444</v>
      </c>
      <c r="I7" s="200" t="s">
        <v>373</v>
      </c>
      <c r="J7" s="204">
        <v>44183</v>
      </c>
      <c r="K7" s="200" t="s">
        <v>373</v>
      </c>
      <c r="L7" s="204">
        <v>44118</v>
      </c>
      <c r="M7" s="200" t="s">
        <v>373</v>
      </c>
      <c r="N7" s="204">
        <v>43557</v>
      </c>
      <c r="O7" s="200"/>
    </row>
    <row r="8" spans="1:16" x14ac:dyDescent="0.2">
      <c r="A8" s="26">
        <v>32</v>
      </c>
      <c r="B8" s="27" t="s">
        <v>45</v>
      </c>
      <c r="C8" s="28" t="s">
        <v>72</v>
      </c>
      <c r="D8" s="204">
        <v>38490</v>
      </c>
      <c r="E8" s="202" t="s">
        <v>373</v>
      </c>
      <c r="F8" s="204">
        <v>40700</v>
      </c>
      <c r="G8" s="200" t="s">
        <v>373</v>
      </c>
      <c r="H8" s="204">
        <v>43262</v>
      </c>
      <c r="I8" s="200" t="s">
        <v>373</v>
      </c>
      <c r="J8" s="204">
        <v>42023</v>
      </c>
      <c r="K8" s="200" t="s">
        <v>373</v>
      </c>
      <c r="L8" s="204">
        <v>42448</v>
      </c>
      <c r="M8" s="200" t="s">
        <v>373</v>
      </c>
      <c r="N8" s="204">
        <v>43005</v>
      </c>
      <c r="O8" s="200"/>
    </row>
    <row r="9" spans="1:16" x14ac:dyDescent="0.2">
      <c r="A9" s="26">
        <v>84</v>
      </c>
      <c r="B9" s="27" t="s">
        <v>46</v>
      </c>
      <c r="C9" s="28" t="s">
        <v>73</v>
      </c>
      <c r="D9" s="204">
        <v>20673</v>
      </c>
      <c r="E9" s="202" t="s">
        <v>373</v>
      </c>
      <c r="F9" s="204">
        <v>24107</v>
      </c>
      <c r="G9" s="200" t="s">
        <v>373</v>
      </c>
      <c r="H9" s="204">
        <v>24538</v>
      </c>
      <c r="I9" s="200" t="s">
        <v>373</v>
      </c>
      <c r="J9" s="204">
        <v>22024</v>
      </c>
      <c r="K9" s="200" t="s">
        <v>373</v>
      </c>
      <c r="L9" s="204">
        <v>20843</v>
      </c>
      <c r="M9" s="200" t="s">
        <v>373</v>
      </c>
      <c r="N9" s="204">
        <v>23180</v>
      </c>
      <c r="O9" s="200"/>
    </row>
    <row r="10" spans="1:16" x14ac:dyDescent="0.2">
      <c r="A10" s="26">
        <v>93</v>
      </c>
      <c r="B10" s="27" t="s">
        <v>48</v>
      </c>
      <c r="C10" s="28" t="s">
        <v>74</v>
      </c>
      <c r="D10" s="204">
        <v>8960</v>
      </c>
      <c r="E10" s="202" t="s">
        <v>373</v>
      </c>
      <c r="F10" s="204">
        <v>9847</v>
      </c>
      <c r="G10" s="200" t="s">
        <v>373</v>
      </c>
      <c r="H10" s="204">
        <v>9462</v>
      </c>
      <c r="I10" s="200" t="s">
        <v>373</v>
      </c>
      <c r="J10" s="204">
        <v>9829</v>
      </c>
      <c r="K10" s="200" t="s">
        <v>373</v>
      </c>
      <c r="L10" s="204">
        <v>10930</v>
      </c>
      <c r="M10" s="200" t="s">
        <v>373</v>
      </c>
      <c r="N10" s="204">
        <v>11922</v>
      </c>
      <c r="O10" s="200"/>
    </row>
    <row r="11" spans="1:16" x14ac:dyDescent="0.2">
      <c r="A11" s="26">
        <v>93</v>
      </c>
      <c r="B11" s="27" t="s">
        <v>75</v>
      </c>
      <c r="C11" s="28" t="s">
        <v>76</v>
      </c>
      <c r="D11" s="204">
        <v>12021</v>
      </c>
      <c r="E11" s="202" t="s">
        <v>373</v>
      </c>
      <c r="F11" s="204">
        <v>11614</v>
      </c>
      <c r="G11" s="200" t="s">
        <v>373</v>
      </c>
      <c r="H11" s="204">
        <v>13001</v>
      </c>
      <c r="I11" s="200" t="s">
        <v>373</v>
      </c>
      <c r="J11" s="204">
        <v>11219</v>
      </c>
      <c r="K11" s="200" t="s">
        <v>373</v>
      </c>
      <c r="L11" s="204">
        <v>11170</v>
      </c>
      <c r="M11" s="200" t="s">
        <v>373</v>
      </c>
      <c r="N11" s="204">
        <v>11306</v>
      </c>
      <c r="O11" s="200"/>
    </row>
    <row r="12" spans="1:16" x14ac:dyDescent="0.2">
      <c r="A12" s="26">
        <v>93</v>
      </c>
      <c r="B12" s="27" t="s">
        <v>77</v>
      </c>
      <c r="C12" s="28" t="s">
        <v>78</v>
      </c>
      <c r="D12" s="204">
        <v>51352</v>
      </c>
      <c r="E12" s="202" t="s">
        <v>373</v>
      </c>
      <c r="F12" s="204">
        <v>56412</v>
      </c>
      <c r="G12" s="200" t="s">
        <v>373</v>
      </c>
      <c r="H12" s="204">
        <v>55792</v>
      </c>
      <c r="I12" s="200" t="s">
        <v>373</v>
      </c>
      <c r="J12" s="204">
        <v>63889</v>
      </c>
      <c r="K12" s="200" t="s">
        <v>373</v>
      </c>
      <c r="L12" s="204">
        <v>64723</v>
      </c>
      <c r="M12" s="200" t="s">
        <v>373</v>
      </c>
      <c r="N12" s="204">
        <v>61225</v>
      </c>
      <c r="O12" s="200"/>
    </row>
    <row r="13" spans="1:16" x14ac:dyDescent="0.2">
      <c r="A13" s="26">
        <v>84</v>
      </c>
      <c r="B13" s="27" t="s">
        <v>79</v>
      </c>
      <c r="C13" s="28" t="s">
        <v>80</v>
      </c>
      <c r="D13" s="204">
        <v>17140</v>
      </c>
      <c r="E13" s="202" t="s">
        <v>373</v>
      </c>
      <c r="F13" s="204">
        <v>18337</v>
      </c>
      <c r="G13" s="200" t="s">
        <v>373</v>
      </c>
      <c r="H13" s="204">
        <v>18552</v>
      </c>
      <c r="I13" s="200" t="s">
        <v>373</v>
      </c>
      <c r="J13" s="204">
        <v>19123</v>
      </c>
      <c r="K13" s="200" t="s">
        <v>373</v>
      </c>
      <c r="L13" s="204">
        <v>19310</v>
      </c>
      <c r="M13" s="200" t="s">
        <v>373</v>
      </c>
      <c r="N13" s="204">
        <v>20623</v>
      </c>
      <c r="O13" s="200"/>
    </row>
    <row r="14" spans="1:16" x14ac:dyDescent="0.2">
      <c r="A14" s="26">
        <v>44</v>
      </c>
      <c r="B14" s="27" t="s">
        <v>81</v>
      </c>
      <c r="C14" s="28" t="s">
        <v>82</v>
      </c>
      <c r="D14" s="204">
        <v>22774</v>
      </c>
      <c r="E14" s="202" t="s">
        <v>373</v>
      </c>
      <c r="F14" s="204">
        <v>24807</v>
      </c>
      <c r="G14" s="200" t="s">
        <v>373</v>
      </c>
      <c r="H14" s="204">
        <v>23386</v>
      </c>
      <c r="I14" s="200" t="s">
        <v>373</v>
      </c>
      <c r="J14" s="204">
        <v>23323</v>
      </c>
      <c r="K14" s="200" t="s">
        <v>373</v>
      </c>
      <c r="L14" s="204">
        <v>24717</v>
      </c>
      <c r="M14" s="200" t="s">
        <v>373</v>
      </c>
      <c r="N14" s="204">
        <v>25650</v>
      </c>
      <c r="O14" s="200"/>
    </row>
    <row r="15" spans="1:16" x14ac:dyDescent="0.2">
      <c r="A15" s="26">
        <v>76</v>
      </c>
      <c r="B15" s="27" t="s">
        <v>83</v>
      </c>
      <c r="C15" s="28" t="s">
        <v>84</v>
      </c>
      <c r="D15" s="204">
        <v>9928</v>
      </c>
      <c r="E15" s="202" t="s">
        <v>373</v>
      </c>
      <c r="F15" s="204">
        <v>11952</v>
      </c>
      <c r="G15" s="200" t="s">
        <v>373</v>
      </c>
      <c r="H15" s="204">
        <v>12129</v>
      </c>
      <c r="I15" s="200" t="s">
        <v>373</v>
      </c>
      <c r="J15" s="204">
        <v>11778</v>
      </c>
      <c r="K15" s="200" t="s">
        <v>373</v>
      </c>
      <c r="L15" s="204">
        <v>10486</v>
      </c>
      <c r="M15" s="200" t="s">
        <v>373</v>
      </c>
      <c r="N15" s="204">
        <v>8547</v>
      </c>
      <c r="O15" s="200"/>
    </row>
    <row r="16" spans="1:16" x14ac:dyDescent="0.2">
      <c r="A16" s="26">
        <v>44</v>
      </c>
      <c r="B16" s="27" t="s">
        <v>85</v>
      </c>
      <c r="C16" s="28" t="s">
        <v>86</v>
      </c>
      <c r="D16" s="204">
        <v>16002</v>
      </c>
      <c r="E16" s="202" t="s">
        <v>373</v>
      </c>
      <c r="F16" s="204">
        <v>16359</v>
      </c>
      <c r="G16" s="200" t="s">
        <v>373</v>
      </c>
      <c r="H16" s="204">
        <v>17732</v>
      </c>
      <c r="I16" s="200" t="s">
        <v>373</v>
      </c>
      <c r="J16" s="204">
        <v>18518</v>
      </c>
      <c r="K16" s="200" t="s">
        <v>373</v>
      </c>
      <c r="L16" s="204">
        <v>22566</v>
      </c>
      <c r="M16" s="200" t="s">
        <v>373</v>
      </c>
      <c r="N16" s="204">
        <v>22752</v>
      </c>
      <c r="O16" s="200"/>
    </row>
    <row r="17" spans="1:15" x14ac:dyDescent="0.2">
      <c r="A17" s="26">
        <v>76</v>
      </c>
      <c r="B17" s="27" t="s">
        <v>87</v>
      </c>
      <c r="C17" s="28" t="s">
        <v>88</v>
      </c>
      <c r="D17" s="204">
        <v>23017</v>
      </c>
      <c r="E17" s="202" t="s">
        <v>373</v>
      </c>
      <c r="F17" s="204">
        <v>24322</v>
      </c>
      <c r="G17" s="200" t="s">
        <v>373</v>
      </c>
      <c r="H17" s="204">
        <v>23379</v>
      </c>
      <c r="I17" s="200" t="s">
        <v>373</v>
      </c>
      <c r="J17" s="204">
        <v>24125</v>
      </c>
      <c r="K17" s="200" t="s">
        <v>373</v>
      </c>
      <c r="L17" s="204">
        <v>26903</v>
      </c>
      <c r="M17" s="200" t="s">
        <v>373</v>
      </c>
      <c r="N17" s="204">
        <v>28994</v>
      </c>
      <c r="O17" s="200"/>
    </row>
    <row r="18" spans="1:15" x14ac:dyDescent="0.2">
      <c r="A18" s="26">
        <v>76</v>
      </c>
      <c r="B18" s="27" t="s">
        <v>89</v>
      </c>
      <c r="C18" s="28" t="s">
        <v>90</v>
      </c>
      <c r="D18" s="204">
        <v>23759</v>
      </c>
      <c r="E18" s="202" t="s">
        <v>373</v>
      </c>
      <c r="F18" s="204">
        <v>25568</v>
      </c>
      <c r="G18" s="200" t="s">
        <v>373</v>
      </c>
      <c r="H18" s="204">
        <v>27205</v>
      </c>
      <c r="I18" s="200" t="s">
        <v>373</v>
      </c>
      <c r="J18" s="204">
        <v>30249</v>
      </c>
      <c r="K18" s="200" t="s">
        <v>373</v>
      </c>
      <c r="L18" s="204">
        <v>33940</v>
      </c>
      <c r="M18" s="200" t="s">
        <v>373</v>
      </c>
      <c r="N18" s="204">
        <v>33936</v>
      </c>
      <c r="O18" s="200"/>
    </row>
    <row r="19" spans="1:15" x14ac:dyDescent="0.2">
      <c r="A19" s="26">
        <v>93</v>
      </c>
      <c r="B19" s="27" t="s">
        <v>91</v>
      </c>
      <c r="C19" s="28" t="s">
        <v>92</v>
      </c>
      <c r="D19" s="204">
        <v>116998</v>
      </c>
      <c r="E19" s="202" t="s">
        <v>373</v>
      </c>
      <c r="F19" s="204">
        <v>125253</v>
      </c>
      <c r="G19" s="200" t="s">
        <v>373</v>
      </c>
      <c r="H19" s="204">
        <v>130850</v>
      </c>
      <c r="I19" s="200" t="s">
        <v>373</v>
      </c>
      <c r="J19" s="204">
        <v>135391</v>
      </c>
      <c r="K19" s="200" t="s">
        <v>373</v>
      </c>
      <c r="L19" s="204">
        <v>139517</v>
      </c>
      <c r="M19" s="200" t="s">
        <v>373</v>
      </c>
      <c r="N19" s="204">
        <v>144090</v>
      </c>
      <c r="O19" s="200"/>
    </row>
    <row r="20" spans="1:15" x14ac:dyDescent="0.2">
      <c r="A20" s="26">
        <v>28</v>
      </c>
      <c r="B20" s="27" t="s">
        <v>93</v>
      </c>
      <c r="C20" s="28" t="s">
        <v>94</v>
      </c>
      <c r="D20" s="204">
        <v>39022</v>
      </c>
      <c r="E20" s="202" t="s">
        <v>373</v>
      </c>
      <c r="F20" s="204">
        <v>39294</v>
      </c>
      <c r="G20" s="200" t="s">
        <v>373</v>
      </c>
      <c r="H20" s="204">
        <v>41829</v>
      </c>
      <c r="I20" s="200" t="s">
        <v>373</v>
      </c>
      <c r="J20" s="204">
        <v>43388</v>
      </c>
      <c r="K20" s="200" t="s">
        <v>373</v>
      </c>
      <c r="L20" s="204">
        <v>42656</v>
      </c>
      <c r="M20" s="200" t="s">
        <v>373</v>
      </c>
      <c r="N20" s="204">
        <v>43617</v>
      </c>
      <c r="O20" s="200" t="s">
        <v>370</v>
      </c>
    </row>
    <row r="21" spans="1:15" x14ac:dyDescent="0.2">
      <c r="A21" s="26">
        <v>84</v>
      </c>
      <c r="B21" s="27" t="s">
        <v>95</v>
      </c>
      <c r="C21" s="28" t="s">
        <v>96</v>
      </c>
      <c r="D21" s="204">
        <v>13928</v>
      </c>
      <c r="E21" s="202" t="s">
        <v>373</v>
      </c>
      <c r="F21" s="204">
        <v>15357</v>
      </c>
      <c r="G21" s="200" t="s">
        <v>373</v>
      </c>
      <c r="H21" s="204">
        <v>16073</v>
      </c>
      <c r="I21" s="200" t="s">
        <v>373</v>
      </c>
      <c r="J21" s="204">
        <v>16030</v>
      </c>
      <c r="K21" s="200" t="s">
        <v>373</v>
      </c>
      <c r="L21" s="204">
        <v>16094</v>
      </c>
      <c r="M21" s="200" t="s">
        <v>373</v>
      </c>
      <c r="N21" s="204">
        <v>16421</v>
      </c>
      <c r="O21" s="200"/>
    </row>
    <row r="22" spans="1:15" x14ac:dyDescent="0.2">
      <c r="A22" s="26">
        <v>75</v>
      </c>
      <c r="B22" s="27" t="s">
        <v>97</v>
      </c>
      <c r="C22" s="28" t="s">
        <v>98</v>
      </c>
      <c r="D22" s="204">
        <v>23465</v>
      </c>
      <c r="E22" s="202" t="s">
        <v>373</v>
      </c>
      <c r="F22" s="204">
        <v>25350</v>
      </c>
      <c r="G22" s="200" t="s">
        <v>373</v>
      </c>
      <c r="H22" s="204">
        <v>26605</v>
      </c>
      <c r="I22" s="200" t="s">
        <v>373</v>
      </c>
      <c r="J22" s="204">
        <v>28195</v>
      </c>
      <c r="K22" s="200" t="s">
        <v>373</v>
      </c>
      <c r="L22" s="204">
        <v>30306</v>
      </c>
      <c r="M22" s="200" t="s">
        <v>373</v>
      </c>
      <c r="N22" s="204">
        <v>30933</v>
      </c>
      <c r="O22" s="200"/>
    </row>
    <row r="23" spans="1:15" x14ac:dyDescent="0.2">
      <c r="A23" s="26">
        <v>75</v>
      </c>
      <c r="B23" s="27" t="s">
        <v>99</v>
      </c>
      <c r="C23" s="28" t="s">
        <v>100</v>
      </c>
      <c r="D23" s="204">
        <v>54518</v>
      </c>
      <c r="E23" s="202" t="s">
        <v>373</v>
      </c>
      <c r="F23" s="204">
        <v>56193</v>
      </c>
      <c r="G23" s="200" t="s">
        <v>373</v>
      </c>
      <c r="H23" s="204">
        <v>58369</v>
      </c>
      <c r="I23" s="200" t="s">
        <v>373</v>
      </c>
      <c r="J23" s="204">
        <v>61074</v>
      </c>
      <c r="K23" s="200" t="s">
        <v>373</v>
      </c>
      <c r="L23" s="204">
        <v>54541</v>
      </c>
      <c r="M23" s="200" t="s">
        <v>373</v>
      </c>
      <c r="N23" s="204">
        <v>55497</v>
      </c>
      <c r="O23" s="200"/>
    </row>
    <row r="24" spans="1:15" x14ac:dyDescent="0.2">
      <c r="A24" s="26">
        <v>24</v>
      </c>
      <c r="B24" s="27" t="s">
        <v>101</v>
      </c>
      <c r="C24" s="28" t="s">
        <v>102</v>
      </c>
      <c r="D24" s="204">
        <v>21378</v>
      </c>
      <c r="E24" s="202" t="s">
        <v>373</v>
      </c>
      <c r="F24" s="204">
        <v>21304</v>
      </c>
      <c r="G24" s="200" t="s">
        <v>373</v>
      </c>
      <c r="H24" s="204">
        <v>23149</v>
      </c>
      <c r="I24" s="200" t="s">
        <v>373</v>
      </c>
      <c r="J24" s="204">
        <v>25370</v>
      </c>
      <c r="K24" s="200" t="s">
        <v>373</v>
      </c>
      <c r="L24" s="204">
        <v>28372</v>
      </c>
      <c r="M24" s="200" t="s">
        <v>373</v>
      </c>
      <c r="N24" s="204">
        <v>28711</v>
      </c>
      <c r="O24" s="200"/>
    </row>
    <row r="25" spans="1:15" x14ac:dyDescent="0.2">
      <c r="A25" s="26">
        <v>75</v>
      </c>
      <c r="B25" s="27" t="s">
        <v>103</v>
      </c>
      <c r="C25" s="28" t="s">
        <v>104</v>
      </c>
      <c r="D25" s="204">
        <v>24039</v>
      </c>
      <c r="E25" s="202" t="s">
        <v>373</v>
      </c>
      <c r="F25" s="204">
        <v>25063</v>
      </c>
      <c r="G25" s="200" t="s">
        <v>373</v>
      </c>
      <c r="H25" s="204">
        <v>25746</v>
      </c>
      <c r="I25" s="200" t="s">
        <v>373</v>
      </c>
      <c r="J25" s="204">
        <v>27277</v>
      </c>
      <c r="K25" s="200" t="s">
        <v>373</v>
      </c>
      <c r="L25" s="204">
        <v>30047</v>
      </c>
      <c r="M25" s="200" t="s">
        <v>373</v>
      </c>
      <c r="N25" s="204">
        <v>31577</v>
      </c>
      <c r="O25" s="200"/>
    </row>
    <row r="26" spans="1:15" x14ac:dyDescent="0.2">
      <c r="A26" s="26">
        <v>94</v>
      </c>
      <c r="B26" s="27" t="s">
        <v>105</v>
      </c>
      <c r="C26" s="28" t="s">
        <v>106</v>
      </c>
      <c r="D26" s="204">
        <v>5774</v>
      </c>
      <c r="E26" s="202" t="s">
        <v>373</v>
      </c>
      <c r="F26" s="204">
        <v>5795</v>
      </c>
      <c r="G26" s="200" t="s">
        <v>373</v>
      </c>
      <c r="H26" s="204">
        <v>7682</v>
      </c>
      <c r="I26" s="200" t="s">
        <v>373</v>
      </c>
      <c r="J26" s="204">
        <v>5648</v>
      </c>
      <c r="K26" s="200" t="s">
        <v>373</v>
      </c>
      <c r="L26" s="204">
        <v>7054</v>
      </c>
      <c r="M26" s="200" t="s">
        <v>373</v>
      </c>
      <c r="N26" s="204">
        <v>5868</v>
      </c>
      <c r="O26" s="200"/>
    </row>
    <row r="27" spans="1:15" x14ac:dyDescent="0.2">
      <c r="A27" s="26">
        <v>94</v>
      </c>
      <c r="B27" s="27" t="s">
        <v>107</v>
      </c>
      <c r="C27" s="28" t="s">
        <v>108</v>
      </c>
      <c r="D27" s="204">
        <v>2800</v>
      </c>
      <c r="E27" s="202" t="s">
        <v>373</v>
      </c>
      <c r="F27" s="204">
        <v>2822</v>
      </c>
      <c r="G27" s="200" t="s">
        <v>370</v>
      </c>
      <c r="H27" s="204">
        <v>3616</v>
      </c>
      <c r="I27" s="200" t="s">
        <v>373</v>
      </c>
      <c r="J27" s="204">
        <v>4533</v>
      </c>
      <c r="K27" s="200" t="s">
        <v>373</v>
      </c>
      <c r="L27" s="204">
        <v>4497</v>
      </c>
      <c r="M27" s="200" t="s">
        <v>373</v>
      </c>
      <c r="N27" s="204">
        <v>4571</v>
      </c>
      <c r="O27" s="200"/>
    </row>
    <row r="28" spans="1:15" x14ac:dyDescent="0.2">
      <c r="A28" s="26">
        <v>27</v>
      </c>
      <c r="B28" s="27" t="s">
        <v>109</v>
      </c>
      <c r="C28" s="28" t="s">
        <v>110</v>
      </c>
      <c r="D28" s="204">
        <v>42349</v>
      </c>
      <c r="E28" s="202" t="s">
        <v>373</v>
      </c>
      <c r="F28" s="204">
        <v>44900</v>
      </c>
      <c r="G28" s="200" t="s">
        <v>373</v>
      </c>
      <c r="H28" s="204">
        <v>44976</v>
      </c>
      <c r="I28" s="200" t="s">
        <v>373</v>
      </c>
      <c r="J28" s="204">
        <v>45507</v>
      </c>
      <c r="K28" s="200" t="s">
        <v>373</v>
      </c>
      <c r="L28" s="204">
        <v>43949</v>
      </c>
      <c r="M28" s="200" t="s">
        <v>373</v>
      </c>
      <c r="N28" s="204">
        <v>47606</v>
      </c>
      <c r="O28" s="200"/>
    </row>
    <row r="29" spans="1:15" x14ac:dyDescent="0.2">
      <c r="A29" s="26">
        <v>53</v>
      </c>
      <c r="B29" s="27" t="s">
        <v>111</v>
      </c>
      <c r="C29" s="28" t="s">
        <v>112</v>
      </c>
      <c r="D29" s="204">
        <v>28249</v>
      </c>
      <c r="E29" s="202" t="s">
        <v>373</v>
      </c>
      <c r="F29" s="204">
        <v>29896</v>
      </c>
      <c r="G29" s="200" t="s">
        <v>373</v>
      </c>
      <c r="H29" s="204">
        <v>30105</v>
      </c>
      <c r="I29" s="200" t="s">
        <v>373</v>
      </c>
      <c r="J29" s="204">
        <v>31496</v>
      </c>
      <c r="K29" s="200" t="s">
        <v>373</v>
      </c>
      <c r="L29" s="204">
        <v>31527</v>
      </c>
      <c r="M29" s="200" t="s">
        <v>373</v>
      </c>
      <c r="N29" s="204">
        <v>35099</v>
      </c>
      <c r="O29" s="200"/>
    </row>
    <row r="30" spans="1:15" x14ac:dyDescent="0.2">
      <c r="A30" s="26">
        <v>75</v>
      </c>
      <c r="B30" s="27" t="s">
        <v>113</v>
      </c>
      <c r="C30" s="28" t="s">
        <v>114</v>
      </c>
      <c r="D30" s="204">
        <v>13255</v>
      </c>
      <c r="E30" s="202" t="s">
        <v>373</v>
      </c>
      <c r="F30" s="204">
        <v>14071</v>
      </c>
      <c r="G30" s="200" t="s">
        <v>373</v>
      </c>
      <c r="H30" s="204">
        <v>15187</v>
      </c>
      <c r="I30" s="200" t="s">
        <v>373</v>
      </c>
      <c r="J30" s="204">
        <v>14835</v>
      </c>
      <c r="K30" s="200" t="s">
        <v>373</v>
      </c>
      <c r="L30" s="204">
        <v>14552</v>
      </c>
      <c r="M30" s="200" t="s">
        <v>373</v>
      </c>
      <c r="N30" s="204">
        <v>15840</v>
      </c>
      <c r="O30" s="200"/>
    </row>
    <row r="31" spans="1:15" x14ac:dyDescent="0.2">
      <c r="A31" s="26">
        <v>75</v>
      </c>
      <c r="B31" s="27" t="s">
        <v>115</v>
      </c>
      <c r="C31" s="28" t="s">
        <v>116</v>
      </c>
      <c r="D31" s="204">
        <v>27374</v>
      </c>
      <c r="E31" s="202" t="s">
        <v>373</v>
      </c>
      <c r="F31" s="204">
        <v>29095</v>
      </c>
      <c r="G31" s="200" t="s">
        <v>373</v>
      </c>
      <c r="H31" s="204">
        <v>28589</v>
      </c>
      <c r="I31" s="200" t="s">
        <v>373</v>
      </c>
      <c r="J31" s="204">
        <v>29287</v>
      </c>
      <c r="K31" s="200" t="s">
        <v>373</v>
      </c>
      <c r="L31" s="204">
        <v>31267</v>
      </c>
      <c r="M31" s="200" t="s">
        <v>373</v>
      </c>
      <c r="N31" s="204">
        <v>28589</v>
      </c>
      <c r="O31" s="200"/>
    </row>
    <row r="32" spans="1:15" x14ac:dyDescent="0.2">
      <c r="A32" s="26">
        <v>27</v>
      </c>
      <c r="B32" s="27" t="s">
        <v>117</v>
      </c>
      <c r="C32" s="28" t="s">
        <v>118</v>
      </c>
      <c r="D32" s="204">
        <v>37810</v>
      </c>
      <c r="E32" s="202" t="s">
        <v>373</v>
      </c>
      <c r="F32" s="204">
        <v>40976</v>
      </c>
      <c r="G32" s="200" t="s">
        <v>373</v>
      </c>
      <c r="H32" s="204">
        <v>45195</v>
      </c>
      <c r="I32" s="200" t="s">
        <v>373</v>
      </c>
      <c r="J32" s="204">
        <v>48488</v>
      </c>
      <c r="K32" s="200" t="s">
        <v>373</v>
      </c>
      <c r="L32" s="204">
        <v>46517</v>
      </c>
      <c r="M32" s="200" t="s">
        <v>373</v>
      </c>
      <c r="N32" s="204">
        <v>47990</v>
      </c>
      <c r="O32" s="200"/>
    </row>
    <row r="33" spans="1:15" x14ac:dyDescent="0.2">
      <c r="A33" s="26">
        <v>84</v>
      </c>
      <c r="B33" s="27" t="s">
        <v>119</v>
      </c>
      <c r="C33" s="28" t="s">
        <v>120</v>
      </c>
      <c r="D33" s="204">
        <v>39536</v>
      </c>
      <c r="E33" s="202" t="s">
        <v>373</v>
      </c>
      <c r="F33" s="204">
        <v>39276</v>
      </c>
      <c r="G33" s="200" t="s">
        <v>373</v>
      </c>
      <c r="H33" s="204">
        <v>41743</v>
      </c>
      <c r="I33" s="200" t="s">
        <v>373</v>
      </c>
      <c r="J33" s="204">
        <v>41549</v>
      </c>
      <c r="K33" s="200" t="s">
        <v>373</v>
      </c>
      <c r="L33" s="204">
        <v>40549</v>
      </c>
      <c r="M33" s="200" t="s">
        <v>373</v>
      </c>
      <c r="N33" s="204">
        <v>42743</v>
      </c>
      <c r="O33" s="200"/>
    </row>
    <row r="34" spans="1:15" x14ac:dyDescent="0.2">
      <c r="A34" s="26">
        <v>28</v>
      </c>
      <c r="B34" s="27" t="s">
        <v>121</v>
      </c>
      <c r="C34" s="28" t="s">
        <v>122</v>
      </c>
      <c r="D34" s="204">
        <v>31582</v>
      </c>
      <c r="E34" s="202" t="s">
        <v>373</v>
      </c>
      <c r="F34" s="204">
        <v>32086</v>
      </c>
      <c r="G34" s="200" t="s">
        <v>373</v>
      </c>
      <c r="H34" s="204">
        <v>33476</v>
      </c>
      <c r="I34" s="200" t="s">
        <v>373</v>
      </c>
      <c r="J34" s="204">
        <v>33292</v>
      </c>
      <c r="K34" s="200" t="s">
        <v>373</v>
      </c>
      <c r="L34" s="204">
        <v>36011</v>
      </c>
      <c r="M34" s="200" t="s">
        <v>373</v>
      </c>
      <c r="N34" s="204">
        <v>38917</v>
      </c>
      <c r="O34" s="200"/>
    </row>
    <row r="35" spans="1:15" x14ac:dyDescent="0.2">
      <c r="A35" s="26">
        <v>24</v>
      </c>
      <c r="B35" s="27" t="s">
        <v>123</v>
      </c>
      <c r="C35" s="28" t="s">
        <v>124</v>
      </c>
      <c r="D35" s="204">
        <v>34546</v>
      </c>
      <c r="E35" s="202" t="s">
        <v>373</v>
      </c>
      <c r="F35" s="204">
        <v>37536</v>
      </c>
      <c r="G35" s="200" t="s">
        <v>373</v>
      </c>
      <c r="H35" s="204">
        <v>40768</v>
      </c>
      <c r="I35" s="200" t="s">
        <v>373</v>
      </c>
      <c r="J35" s="204">
        <v>39255</v>
      </c>
      <c r="K35" s="200" t="s">
        <v>373</v>
      </c>
      <c r="L35" s="204">
        <v>40704</v>
      </c>
      <c r="M35" s="200" t="s">
        <v>373</v>
      </c>
      <c r="N35" s="204">
        <v>41846</v>
      </c>
      <c r="O35" s="200"/>
    </row>
    <row r="36" spans="1:15" x14ac:dyDescent="0.2">
      <c r="A36" s="26">
        <v>53</v>
      </c>
      <c r="B36" s="27" t="s">
        <v>125</v>
      </c>
      <c r="C36" s="28" t="s">
        <v>126</v>
      </c>
      <c r="D36" s="204">
        <v>75116</v>
      </c>
      <c r="E36" s="202" t="s">
        <v>373</v>
      </c>
      <c r="F36" s="204">
        <v>79391</v>
      </c>
      <c r="G36" s="200" t="s">
        <v>373</v>
      </c>
      <c r="H36" s="204">
        <v>87570</v>
      </c>
      <c r="I36" s="200" t="s">
        <v>373</v>
      </c>
      <c r="J36" s="204">
        <v>85996</v>
      </c>
      <c r="K36" s="200" t="s">
        <v>373</v>
      </c>
      <c r="L36" s="204">
        <v>88691</v>
      </c>
      <c r="M36" s="200" t="s">
        <v>373</v>
      </c>
      <c r="N36" s="204">
        <v>90852</v>
      </c>
      <c r="O36" s="200"/>
    </row>
    <row r="37" spans="1:15" x14ac:dyDescent="0.2">
      <c r="A37" s="26">
        <v>76</v>
      </c>
      <c r="B37" s="27" t="s">
        <v>127</v>
      </c>
      <c r="C37" s="28" t="s">
        <v>128</v>
      </c>
      <c r="D37" s="204">
        <v>41827</v>
      </c>
      <c r="E37" s="202" t="s">
        <v>373</v>
      </c>
      <c r="F37" s="204">
        <v>44277</v>
      </c>
      <c r="G37" s="200" t="s">
        <v>370</v>
      </c>
      <c r="H37" s="204">
        <v>49556</v>
      </c>
      <c r="I37" s="200" t="s">
        <v>373</v>
      </c>
      <c r="J37" s="204">
        <v>50554</v>
      </c>
      <c r="K37" s="200" t="s">
        <v>373</v>
      </c>
      <c r="L37" s="204">
        <v>54153</v>
      </c>
      <c r="M37" s="200" t="s">
        <v>373</v>
      </c>
      <c r="N37" s="204">
        <v>50758</v>
      </c>
      <c r="O37" s="200"/>
    </row>
    <row r="38" spans="1:15" x14ac:dyDescent="0.2">
      <c r="A38" s="26">
        <v>76</v>
      </c>
      <c r="B38" s="27" t="s">
        <v>129</v>
      </c>
      <c r="C38" s="28" t="s">
        <v>130</v>
      </c>
      <c r="D38" s="204">
        <v>85598</v>
      </c>
      <c r="E38" s="202" t="s">
        <v>373</v>
      </c>
      <c r="F38" s="204">
        <v>91962</v>
      </c>
      <c r="G38" s="200" t="s">
        <v>373</v>
      </c>
      <c r="H38" s="204">
        <v>96247</v>
      </c>
      <c r="I38" s="200" t="s">
        <v>373</v>
      </c>
      <c r="J38" s="204">
        <v>105175</v>
      </c>
      <c r="K38" s="200" t="s">
        <v>373</v>
      </c>
      <c r="L38" s="204">
        <v>114229</v>
      </c>
      <c r="M38" s="200" t="s">
        <v>373</v>
      </c>
      <c r="N38" s="204">
        <v>112078</v>
      </c>
      <c r="O38" s="200"/>
    </row>
    <row r="39" spans="1:15" x14ac:dyDescent="0.2">
      <c r="A39" s="26">
        <v>76</v>
      </c>
      <c r="B39" s="27" t="s">
        <v>131</v>
      </c>
      <c r="C39" s="28" t="s">
        <v>132</v>
      </c>
      <c r="D39" s="204">
        <v>14659</v>
      </c>
      <c r="E39" s="202" t="s">
        <v>373</v>
      </c>
      <c r="F39" s="204">
        <v>16697</v>
      </c>
      <c r="G39" s="200" t="s">
        <v>373</v>
      </c>
      <c r="H39" s="204">
        <v>16671</v>
      </c>
      <c r="I39" s="200" t="s">
        <v>373</v>
      </c>
      <c r="J39" s="204">
        <v>17217</v>
      </c>
      <c r="K39" s="200" t="s">
        <v>373</v>
      </c>
      <c r="L39" s="204">
        <v>17837</v>
      </c>
      <c r="M39" s="200" t="s">
        <v>373</v>
      </c>
      <c r="N39" s="204">
        <v>18524</v>
      </c>
      <c r="O39" s="200"/>
    </row>
    <row r="40" spans="1:15" x14ac:dyDescent="0.2">
      <c r="A40" s="26">
        <v>75</v>
      </c>
      <c r="B40" s="27" t="s">
        <v>133</v>
      </c>
      <c r="C40" s="28" t="s">
        <v>134</v>
      </c>
      <c r="D40" s="204">
        <v>83275</v>
      </c>
      <c r="E40" s="202" t="s">
        <v>373</v>
      </c>
      <c r="F40" s="204">
        <v>90009</v>
      </c>
      <c r="G40" s="200" t="s">
        <v>373</v>
      </c>
      <c r="H40" s="204">
        <v>99423</v>
      </c>
      <c r="I40" s="200" t="s">
        <v>373</v>
      </c>
      <c r="J40" s="204">
        <v>96435</v>
      </c>
      <c r="K40" s="200" t="s">
        <v>373</v>
      </c>
      <c r="L40" s="204">
        <v>102903</v>
      </c>
      <c r="M40" s="200" t="s">
        <v>373</v>
      </c>
      <c r="N40" s="204">
        <v>108378</v>
      </c>
      <c r="O40" s="200"/>
    </row>
    <row r="41" spans="1:15" x14ac:dyDescent="0.2">
      <c r="A41" s="26">
        <v>76</v>
      </c>
      <c r="B41" s="27" t="s">
        <v>135</v>
      </c>
      <c r="C41" s="28" t="s">
        <v>136</v>
      </c>
      <c r="D41" s="204">
        <v>62298</v>
      </c>
      <c r="E41" s="202" t="s">
        <v>373</v>
      </c>
      <c r="F41" s="204">
        <v>66346</v>
      </c>
      <c r="G41" s="200" t="s">
        <v>370</v>
      </c>
      <c r="H41" s="204">
        <v>71633</v>
      </c>
      <c r="I41" s="200" t="s">
        <v>373</v>
      </c>
      <c r="J41" s="204">
        <v>74960</v>
      </c>
      <c r="K41" s="200" t="s">
        <v>373</v>
      </c>
      <c r="L41" s="204">
        <v>55591</v>
      </c>
      <c r="M41" s="200" t="s">
        <v>373</v>
      </c>
      <c r="N41" s="204">
        <v>59616</v>
      </c>
      <c r="O41" s="200"/>
    </row>
    <row r="42" spans="1:15" x14ac:dyDescent="0.2">
      <c r="A42" s="26">
        <v>53</v>
      </c>
      <c r="B42" s="27" t="s">
        <v>137</v>
      </c>
      <c r="C42" s="28" t="s">
        <v>138</v>
      </c>
      <c r="D42" s="204">
        <v>54978</v>
      </c>
      <c r="E42" s="202" t="s">
        <v>373</v>
      </c>
      <c r="F42" s="204">
        <v>59962</v>
      </c>
      <c r="G42" s="200" t="s">
        <v>373</v>
      </c>
      <c r="H42" s="204">
        <v>64490</v>
      </c>
      <c r="I42" s="200" t="s">
        <v>373</v>
      </c>
      <c r="J42" s="204">
        <v>64227</v>
      </c>
      <c r="K42" s="200" t="s">
        <v>373</v>
      </c>
      <c r="L42" s="204">
        <v>67056</v>
      </c>
      <c r="M42" s="200" t="s">
        <v>373</v>
      </c>
      <c r="N42" s="204">
        <v>79749</v>
      </c>
      <c r="O42" s="200"/>
    </row>
    <row r="43" spans="1:15" x14ac:dyDescent="0.2">
      <c r="A43" s="26">
        <v>24</v>
      </c>
      <c r="B43" s="27" t="s">
        <v>139</v>
      </c>
      <c r="C43" s="28" t="s">
        <v>140</v>
      </c>
      <c r="D43" s="204">
        <v>18065</v>
      </c>
      <c r="E43" s="202" t="s">
        <v>373</v>
      </c>
      <c r="F43" s="204">
        <v>18932</v>
      </c>
      <c r="G43" s="200" t="s">
        <v>373</v>
      </c>
      <c r="H43" s="204">
        <v>19053</v>
      </c>
      <c r="I43" s="200" t="s">
        <v>373</v>
      </c>
      <c r="J43" s="204">
        <v>19783</v>
      </c>
      <c r="K43" s="200" t="s">
        <v>373</v>
      </c>
      <c r="L43" s="204">
        <v>19861</v>
      </c>
      <c r="M43" s="200" t="s">
        <v>373</v>
      </c>
      <c r="N43" s="204">
        <v>19857</v>
      </c>
      <c r="O43" s="200"/>
    </row>
    <row r="44" spans="1:15" x14ac:dyDescent="0.2">
      <c r="A44" s="26">
        <v>24</v>
      </c>
      <c r="B44" s="27" t="s">
        <v>141</v>
      </c>
      <c r="C44" s="28" t="s">
        <v>142</v>
      </c>
      <c r="D44" s="204">
        <v>44707</v>
      </c>
      <c r="E44" s="202" t="s">
        <v>373</v>
      </c>
      <c r="F44" s="204">
        <v>45283</v>
      </c>
      <c r="G44" s="200" t="s">
        <v>373</v>
      </c>
      <c r="H44" s="204">
        <v>46695</v>
      </c>
      <c r="I44" s="200" t="s">
        <v>373</v>
      </c>
      <c r="J44" s="204">
        <v>49475</v>
      </c>
      <c r="K44" s="200" t="s">
        <v>373</v>
      </c>
      <c r="L44" s="204">
        <v>51989</v>
      </c>
      <c r="M44" s="200" t="s">
        <v>373</v>
      </c>
      <c r="N44" s="204">
        <v>48119</v>
      </c>
      <c r="O44" s="200"/>
    </row>
    <row r="45" spans="1:15" x14ac:dyDescent="0.2">
      <c r="A45" s="26">
        <v>84</v>
      </c>
      <c r="B45" s="27" t="s">
        <v>143</v>
      </c>
      <c r="C45" s="28" t="s">
        <v>144</v>
      </c>
      <c r="D45" s="204">
        <v>87389</v>
      </c>
      <c r="E45" s="202" t="s">
        <v>373</v>
      </c>
      <c r="F45" s="204">
        <v>99859</v>
      </c>
      <c r="G45" s="200" t="s">
        <v>373</v>
      </c>
      <c r="H45" s="204">
        <v>101644</v>
      </c>
      <c r="I45" s="200" t="s">
        <v>373</v>
      </c>
      <c r="J45" s="204">
        <v>94782</v>
      </c>
      <c r="K45" s="200" t="s">
        <v>373</v>
      </c>
      <c r="L45" s="204">
        <v>104672</v>
      </c>
      <c r="M45" s="200" t="s">
        <v>373</v>
      </c>
      <c r="N45" s="204">
        <v>98584</v>
      </c>
      <c r="O45" s="200"/>
    </row>
    <row r="46" spans="1:15" x14ac:dyDescent="0.2">
      <c r="A46" s="26">
        <v>27</v>
      </c>
      <c r="B46" s="27" t="s">
        <v>145</v>
      </c>
      <c r="C46" s="28" t="s">
        <v>146</v>
      </c>
      <c r="D46" s="204">
        <v>24372</v>
      </c>
      <c r="E46" s="202" t="s">
        <v>373</v>
      </c>
      <c r="F46" s="204">
        <v>25091</v>
      </c>
      <c r="G46" s="200" t="s">
        <v>373</v>
      </c>
      <c r="H46" s="204">
        <v>26416</v>
      </c>
      <c r="I46" s="200" t="s">
        <v>373</v>
      </c>
      <c r="J46" s="204">
        <v>20647</v>
      </c>
      <c r="K46" s="200" t="s">
        <v>373</v>
      </c>
      <c r="L46" s="204">
        <v>22255</v>
      </c>
      <c r="M46" s="200" t="s">
        <v>373</v>
      </c>
      <c r="N46" s="204">
        <v>31392</v>
      </c>
      <c r="O46" s="200"/>
    </row>
    <row r="47" spans="1:15" x14ac:dyDescent="0.2">
      <c r="A47" s="26">
        <v>75</v>
      </c>
      <c r="B47" s="27" t="s">
        <v>147</v>
      </c>
      <c r="C47" s="28" t="s">
        <v>148</v>
      </c>
      <c r="D47" s="204">
        <v>24566</v>
      </c>
      <c r="E47" s="202" t="s">
        <v>373</v>
      </c>
      <c r="F47" s="204">
        <v>26518</v>
      </c>
      <c r="G47" s="200" t="s">
        <v>373</v>
      </c>
      <c r="H47" s="204">
        <v>25760</v>
      </c>
      <c r="I47" s="200" t="s">
        <v>373</v>
      </c>
      <c r="J47" s="204">
        <v>26114</v>
      </c>
      <c r="K47" s="200" t="s">
        <v>373</v>
      </c>
      <c r="L47" s="204">
        <v>26080</v>
      </c>
      <c r="M47" s="200" t="s">
        <v>373</v>
      </c>
      <c r="N47" s="204">
        <v>27329</v>
      </c>
      <c r="O47" s="200"/>
    </row>
    <row r="48" spans="1:15" x14ac:dyDescent="0.2">
      <c r="A48" s="26">
        <v>24</v>
      </c>
      <c r="B48" s="27" t="s">
        <v>149</v>
      </c>
      <c r="C48" s="28" t="s">
        <v>150</v>
      </c>
      <c r="D48" s="204">
        <v>20293</v>
      </c>
      <c r="E48" s="202" t="s">
        <v>373</v>
      </c>
      <c r="F48" s="204">
        <v>20691</v>
      </c>
      <c r="G48" s="200" t="s">
        <v>373</v>
      </c>
      <c r="H48" s="204">
        <v>20762</v>
      </c>
      <c r="I48" s="200" t="s">
        <v>373</v>
      </c>
      <c r="J48" s="204">
        <v>24560</v>
      </c>
      <c r="K48" s="200" t="s">
        <v>373</v>
      </c>
      <c r="L48" s="204">
        <v>24638</v>
      </c>
      <c r="M48" s="200" t="s">
        <v>373</v>
      </c>
      <c r="N48" s="204">
        <v>25122</v>
      </c>
      <c r="O48" s="200"/>
    </row>
    <row r="49" spans="1:15" x14ac:dyDescent="0.2">
      <c r="A49" s="26">
        <v>84</v>
      </c>
      <c r="B49" s="27" t="s">
        <v>151</v>
      </c>
      <c r="C49" s="28" t="s">
        <v>152</v>
      </c>
      <c r="D49" s="204">
        <v>58231</v>
      </c>
      <c r="E49" s="202" t="s">
        <v>373</v>
      </c>
      <c r="F49" s="204">
        <v>61930</v>
      </c>
      <c r="G49" s="200" t="s">
        <v>370</v>
      </c>
      <c r="H49" s="204">
        <v>65697</v>
      </c>
      <c r="I49" s="200" t="s">
        <v>373</v>
      </c>
      <c r="J49" s="204">
        <v>64860</v>
      </c>
      <c r="K49" s="200" t="s">
        <v>373</v>
      </c>
      <c r="L49" s="204">
        <v>67588</v>
      </c>
      <c r="M49" s="200" t="s">
        <v>373</v>
      </c>
      <c r="N49" s="204">
        <v>68819</v>
      </c>
      <c r="O49" s="200"/>
    </row>
    <row r="50" spans="1:15" x14ac:dyDescent="0.2">
      <c r="A50" s="26">
        <v>84</v>
      </c>
      <c r="B50" s="27" t="s">
        <v>153</v>
      </c>
      <c r="C50" s="28" t="s">
        <v>154</v>
      </c>
      <c r="D50" s="204">
        <v>19787</v>
      </c>
      <c r="E50" s="202" t="s">
        <v>373</v>
      </c>
      <c r="F50" s="204">
        <v>20684</v>
      </c>
      <c r="G50" s="200" t="s">
        <v>373</v>
      </c>
      <c r="H50" s="204">
        <v>20437</v>
      </c>
      <c r="I50" s="200" t="s">
        <v>373</v>
      </c>
      <c r="J50" s="204">
        <v>21140</v>
      </c>
      <c r="K50" s="200" t="s">
        <v>373</v>
      </c>
      <c r="L50" s="204">
        <v>22762</v>
      </c>
      <c r="M50" s="200" t="s">
        <v>373</v>
      </c>
      <c r="N50" s="204">
        <v>21141</v>
      </c>
      <c r="O50" s="200"/>
    </row>
    <row r="51" spans="1:15" x14ac:dyDescent="0.2">
      <c r="A51" s="26">
        <v>52</v>
      </c>
      <c r="B51" s="27" t="s">
        <v>155</v>
      </c>
      <c r="C51" s="28" t="s">
        <v>156</v>
      </c>
      <c r="D51" s="204">
        <v>77353</v>
      </c>
      <c r="E51" s="202" t="s">
        <v>373</v>
      </c>
      <c r="F51" s="204">
        <v>81978</v>
      </c>
      <c r="G51" s="200" t="s">
        <v>373</v>
      </c>
      <c r="H51" s="204">
        <v>87936</v>
      </c>
      <c r="I51" s="200" t="s">
        <v>373</v>
      </c>
      <c r="J51" s="204">
        <v>87964</v>
      </c>
      <c r="K51" s="200" t="s">
        <v>373</v>
      </c>
      <c r="L51" s="204">
        <v>85662</v>
      </c>
      <c r="M51" s="200" t="s">
        <v>373</v>
      </c>
      <c r="N51" s="204">
        <v>93350</v>
      </c>
      <c r="O51" s="200"/>
    </row>
    <row r="52" spans="1:15" x14ac:dyDescent="0.2">
      <c r="A52" s="26">
        <v>24</v>
      </c>
      <c r="B52" s="27" t="s">
        <v>157</v>
      </c>
      <c r="C52" s="28" t="s">
        <v>158</v>
      </c>
      <c r="D52" s="204">
        <v>52274</v>
      </c>
      <c r="E52" s="202" t="s">
        <v>373</v>
      </c>
      <c r="F52" s="204">
        <v>57424</v>
      </c>
      <c r="G52" s="200" t="s">
        <v>373</v>
      </c>
      <c r="H52" s="204">
        <v>54689</v>
      </c>
      <c r="I52" s="200" t="s">
        <v>373</v>
      </c>
      <c r="J52" s="204">
        <v>61567</v>
      </c>
      <c r="K52" s="200" t="s">
        <v>373</v>
      </c>
      <c r="L52" s="204">
        <v>67055</v>
      </c>
      <c r="M52" s="200" t="s">
        <v>370</v>
      </c>
      <c r="N52" s="204">
        <v>71362</v>
      </c>
      <c r="O52" s="200" t="s">
        <v>370</v>
      </c>
    </row>
    <row r="53" spans="1:15" x14ac:dyDescent="0.2">
      <c r="A53" s="26">
        <v>76</v>
      </c>
      <c r="B53" s="27" t="s">
        <v>159</v>
      </c>
      <c r="C53" s="28" t="s">
        <v>160</v>
      </c>
      <c r="D53" s="204">
        <v>13981</v>
      </c>
      <c r="E53" s="202" t="s">
        <v>373</v>
      </c>
      <c r="F53" s="204">
        <v>14555</v>
      </c>
      <c r="G53" s="200" t="s">
        <v>373</v>
      </c>
      <c r="H53" s="204">
        <v>14733</v>
      </c>
      <c r="I53" s="200" t="s">
        <v>373</v>
      </c>
      <c r="J53" s="204">
        <v>15733</v>
      </c>
      <c r="K53" s="200" t="s">
        <v>373</v>
      </c>
      <c r="L53" s="204">
        <v>15054</v>
      </c>
      <c r="M53" s="200" t="s">
        <v>373</v>
      </c>
      <c r="N53" s="204">
        <v>14772</v>
      </c>
      <c r="O53" s="200"/>
    </row>
    <row r="54" spans="1:15" x14ac:dyDescent="0.2">
      <c r="A54" s="26">
        <v>75</v>
      </c>
      <c r="B54" s="27" t="s">
        <v>161</v>
      </c>
      <c r="C54" s="28" t="s">
        <v>162</v>
      </c>
      <c r="D54" s="204">
        <v>26405</v>
      </c>
      <c r="E54" s="202" t="s">
        <v>373</v>
      </c>
      <c r="F54" s="204">
        <v>26359</v>
      </c>
      <c r="G54" s="200" t="s">
        <v>373</v>
      </c>
      <c r="H54" s="204">
        <v>29757</v>
      </c>
      <c r="I54" s="200" t="s">
        <v>373</v>
      </c>
      <c r="J54" s="204">
        <v>29085</v>
      </c>
      <c r="K54" s="200" t="s">
        <v>373</v>
      </c>
      <c r="L54" s="204">
        <v>29217</v>
      </c>
      <c r="M54" s="200" t="s">
        <v>373</v>
      </c>
      <c r="N54" s="204">
        <v>29952</v>
      </c>
      <c r="O54" s="200"/>
    </row>
    <row r="55" spans="1:15" x14ac:dyDescent="0.2">
      <c r="A55" s="26">
        <v>76</v>
      </c>
      <c r="B55" s="27" t="s">
        <v>163</v>
      </c>
      <c r="C55" s="28" t="s">
        <v>164</v>
      </c>
      <c r="D55" s="204">
        <v>6954</v>
      </c>
      <c r="E55" s="202" t="s">
        <v>373</v>
      </c>
      <c r="F55" s="204">
        <v>7234</v>
      </c>
      <c r="G55" s="200" t="s">
        <v>373</v>
      </c>
      <c r="H55" s="204">
        <v>8992</v>
      </c>
      <c r="I55" s="200" t="s">
        <v>373</v>
      </c>
      <c r="J55" s="204">
        <v>8267</v>
      </c>
      <c r="K55" s="200" t="s">
        <v>373</v>
      </c>
      <c r="L55" s="204">
        <v>8437</v>
      </c>
      <c r="M55" s="200" t="s">
        <v>373</v>
      </c>
      <c r="N55" s="204">
        <v>8214</v>
      </c>
      <c r="O55" s="200"/>
    </row>
    <row r="56" spans="1:15" x14ac:dyDescent="0.2">
      <c r="A56" s="26">
        <v>52</v>
      </c>
      <c r="B56" s="27" t="s">
        <v>165</v>
      </c>
      <c r="C56" s="28" t="s">
        <v>166</v>
      </c>
      <c r="D56" s="204">
        <v>37457</v>
      </c>
      <c r="E56" s="202" t="s">
        <v>373</v>
      </c>
      <c r="F56" s="204">
        <v>44726</v>
      </c>
      <c r="G56" s="200" t="s">
        <v>373</v>
      </c>
      <c r="H56" s="204">
        <v>49662</v>
      </c>
      <c r="I56" s="200" t="s">
        <v>373</v>
      </c>
      <c r="J56" s="204">
        <v>49950</v>
      </c>
      <c r="K56" s="200" t="s">
        <v>373</v>
      </c>
      <c r="L56" s="204">
        <v>53471</v>
      </c>
      <c r="M56" s="200" t="s">
        <v>373</v>
      </c>
      <c r="N56" s="204">
        <v>46440</v>
      </c>
      <c r="O56" s="200"/>
    </row>
    <row r="57" spans="1:15" x14ac:dyDescent="0.2">
      <c r="A57" s="26">
        <v>28</v>
      </c>
      <c r="B57" s="27" t="s">
        <v>167</v>
      </c>
      <c r="C57" s="28" t="s">
        <v>168</v>
      </c>
      <c r="D57" s="204">
        <v>34240</v>
      </c>
      <c r="E57" s="202" t="s">
        <v>373</v>
      </c>
      <c r="F57" s="204">
        <v>35885</v>
      </c>
      <c r="G57" s="200" t="s">
        <v>373</v>
      </c>
      <c r="H57" s="204">
        <v>37440</v>
      </c>
      <c r="I57" s="200" t="s">
        <v>373</v>
      </c>
      <c r="J57" s="204">
        <v>37911</v>
      </c>
      <c r="K57" s="200" t="s">
        <v>373</v>
      </c>
      <c r="L57" s="204">
        <v>38438</v>
      </c>
      <c r="M57" s="200" t="s">
        <v>373</v>
      </c>
      <c r="N57" s="204">
        <v>40385</v>
      </c>
      <c r="O57" s="200"/>
    </row>
    <row r="58" spans="1:15" x14ac:dyDescent="0.2">
      <c r="A58" s="26">
        <v>44</v>
      </c>
      <c r="B58" s="27" t="s">
        <v>169</v>
      </c>
      <c r="C58" s="28" t="s">
        <v>170</v>
      </c>
      <c r="D58" s="204">
        <v>27348</v>
      </c>
      <c r="E58" s="202" t="s">
        <v>373</v>
      </c>
      <c r="F58" s="204">
        <v>28705</v>
      </c>
      <c r="G58" s="200" t="s">
        <v>373</v>
      </c>
      <c r="H58" s="204">
        <v>29001</v>
      </c>
      <c r="I58" s="200" t="s">
        <v>373</v>
      </c>
      <c r="J58" s="204">
        <v>30469</v>
      </c>
      <c r="K58" s="200" t="s">
        <v>373</v>
      </c>
      <c r="L58" s="204">
        <v>31070</v>
      </c>
      <c r="M58" s="200" t="s">
        <v>373</v>
      </c>
      <c r="N58" s="204">
        <v>31531</v>
      </c>
      <c r="O58" s="200"/>
    </row>
    <row r="59" spans="1:15" x14ac:dyDescent="0.2">
      <c r="A59" s="26">
        <v>44</v>
      </c>
      <c r="B59" s="27" t="s">
        <v>171</v>
      </c>
      <c r="C59" s="28" t="s">
        <v>172</v>
      </c>
      <c r="D59" s="204">
        <v>12480</v>
      </c>
      <c r="E59" s="202" t="s">
        <v>373</v>
      </c>
      <c r="F59" s="204">
        <v>12908</v>
      </c>
      <c r="G59" s="200" t="s">
        <v>373</v>
      </c>
      <c r="H59" s="204">
        <v>12517</v>
      </c>
      <c r="I59" s="200" t="s">
        <v>373</v>
      </c>
      <c r="J59" s="204">
        <v>12965</v>
      </c>
      <c r="K59" s="200" t="s">
        <v>373</v>
      </c>
      <c r="L59" s="204">
        <v>13888</v>
      </c>
      <c r="M59" s="200" t="s">
        <v>373</v>
      </c>
      <c r="N59" s="204">
        <v>14027</v>
      </c>
      <c r="O59" s="200"/>
    </row>
    <row r="60" spans="1:15" x14ac:dyDescent="0.2">
      <c r="A60" s="26">
        <v>52</v>
      </c>
      <c r="B60" s="27" t="s">
        <v>173</v>
      </c>
      <c r="C60" s="28" t="s">
        <v>174</v>
      </c>
      <c r="D60" s="204">
        <v>21828</v>
      </c>
      <c r="E60" s="202" t="s">
        <v>373</v>
      </c>
      <c r="F60" s="204">
        <v>21621</v>
      </c>
      <c r="G60" s="200" t="s">
        <v>373</v>
      </c>
      <c r="H60" s="204">
        <v>24377</v>
      </c>
      <c r="I60" s="200" t="s">
        <v>373</v>
      </c>
      <c r="J60" s="204">
        <v>26753</v>
      </c>
      <c r="K60" s="200" t="s">
        <v>373</v>
      </c>
      <c r="L60" s="204">
        <v>28477</v>
      </c>
      <c r="M60" s="200" t="s">
        <v>373</v>
      </c>
      <c r="N60" s="204">
        <v>29622</v>
      </c>
      <c r="O60" s="200" t="s">
        <v>370</v>
      </c>
    </row>
    <row r="61" spans="1:15" x14ac:dyDescent="0.2">
      <c r="A61" s="26">
        <v>44</v>
      </c>
      <c r="B61" s="27" t="s">
        <v>175</v>
      </c>
      <c r="C61" s="28" t="s">
        <v>176</v>
      </c>
      <c r="D61" s="204">
        <v>37877</v>
      </c>
      <c r="E61" s="202" t="s">
        <v>373</v>
      </c>
      <c r="F61" s="204">
        <v>37701</v>
      </c>
      <c r="G61" s="200" t="s">
        <v>373</v>
      </c>
      <c r="H61" s="204">
        <v>45535</v>
      </c>
      <c r="I61" s="200" t="s">
        <v>373</v>
      </c>
      <c r="J61" s="204">
        <v>42735</v>
      </c>
      <c r="K61" s="200" t="s">
        <v>373</v>
      </c>
      <c r="L61" s="204">
        <v>43675</v>
      </c>
      <c r="M61" s="200" t="s">
        <v>373</v>
      </c>
      <c r="N61" s="204">
        <v>44602</v>
      </c>
      <c r="O61" s="200"/>
    </row>
    <row r="62" spans="1:15" x14ac:dyDescent="0.2">
      <c r="A62" s="26">
        <v>44</v>
      </c>
      <c r="B62" s="27" t="s">
        <v>177</v>
      </c>
      <c r="C62" s="28" t="s">
        <v>178</v>
      </c>
      <c r="D62" s="204">
        <v>13019</v>
      </c>
      <c r="E62" s="202" t="s">
        <v>373</v>
      </c>
      <c r="F62" s="204">
        <v>13790</v>
      </c>
      <c r="G62" s="200" t="s">
        <v>373</v>
      </c>
      <c r="H62" s="204">
        <v>14186</v>
      </c>
      <c r="I62" s="200" t="s">
        <v>373</v>
      </c>
      <c r="J62" s="204">
        <v>14253</v>
      </c>
      <c r="K62" s="200" t="s">
        <v>373</v>
      </c>
      <c r="L62" s="204">
        <v>14839</v>
      </c>
      <c r="M62" s="200" t="s">
        <v>373</v>
      </c>
      <c r="N62" s="204">
        <v>14186</v>
      </c>
      <c r="O62" s="200"/>
    </row>
    <row r="63" spans="1:15" x14ac:dyDescent="0.2">
      <c r="A63" s="26">
        <v>53</v>
      </c>
      <c r="B63" s="27" t="s">
        <v>179</v>
      </c>
      <c r="C63" s="28" t="s">
        <v>180</v>
      </c>
      <c r="D63" s="204">
        <v>35617</v>
      </c>
      <c r="E63" s="202" t="s">
        <v>373</v>
      </c>
      <c r="F63" s="204">
        <v>37788</v>
      </c>
      <c r="G63" s="200" t="s">
        <v>373</v>
      </c>
      <c r="H63" s="204">
        <v>40204</v>
      </c>
      <c r="I63" s="200" t="s">
        <v>373</v>
      </c>
      <c r="J63" s="204">
        <v>42519</v>
      </c>
      <c r="K63" s="200" t="s">
        <v>373</v>
      </c>
      <c r="L63" s="204">
        <v>43005</v>
      </c>
      <c r="M63" s="200" t="s">
        <v>373</v>
      </c>
      <c r="N63" s="204">
        <v>45386</v>
      </c>
      <c r="O63" s="200"/>
    </row>
    <row r="64" spans="1:15" x14ac:dyDescent="0.2">
      <c r="A64" s="26">
        <v>44</v>
      </c>
      <c r="B64" s="27" t="s">
        <v>181</v>
      </c>
      <c r="C64" s="28" t="s">
        <v>182</v>
      </c>
      <c r="D64" s="204">
        <v>35269</v>
      </c>
      <c r="E64" s="202" t="s">
        <v>373</v>
      </c>
      <c r="F64" s="204">
        <v>39331</v>
      </c>
      <c r="G64" s="200" t="s">
        <v>373</v>
      </c>
      <c r="H64" s="204">
        <v>40838</v>
      </c>
      <c r="I64" s="200" t="s">
        <v>373</v>
      </c>
      <c r="J64" s="204">
        <v>42272</v>
      </c>
      <c r="K64" s="200" t="s">
        <v>373</v>
      </c>
      <c r="L64" s="204">
        <v>45018</v>
      </c>
      <c r="M64" s="200" t="s">
        <v>373</v>
      </c>
      <c r="N64" s="204">
        <v>45529</v>
      </c>
      <c r="O64" s="200"/>
    </row>
    <row r="65" spans="1:17" x14ac:dyDescent="0.2">
      <c r="A65" s="26">
        <v>27</v>
      </c>
      <c r="B65" s="27" t="s">
        <v>183</v>
      </c>
      <c r="C65" s="28" t="s">
        <v>184</v>
      </c>
      <c r="D65" s="204">
        <v>16384</v>
      </c>
      <c r="E65" s="202" t="s">
        <v>373</v>
      </c>
      <c r="F65" s="204">
        <v>19991</v>
      </c>
      <c r="G65" s="200" t="s">
        <v>373</v>
      </c>
      <c r="H65" s="204">
        <v>19449</v>
      </c>
      <c r="I65" s="200" t="s">
        <v>373</v>
      </c>
      <c r="J65" s="204">
        <v>19406</v>
      </c>
      <c r="K65" s="200" t="s">
        <v>373</v>
      </c>
      <c r="L65" s="204">
        <v>20685</v>
      </c>
      <c r="M65" s="200" t="s">
        <v>373</v>
      </c>
      <c r="N65" s="204">
        <v>21415</v>
      </c>
      <c r="O65" s="200"/>
    </row>
    <row r="66" spans="1:17" x14ac:dyDescent="0.2">
      <c r="A66" s="26">
        <v>32</v>
      </c>
      <c r="B66" s="27" t="s">
        <v>185</v>
      </c>
      <c r="C66" s="28" t="s">
        <v>186</v>
      </c>
      <c r="D66" s="204">
        <v>166560</v>
      </c>
      <c r="E66" s="202" t="s">
        <v>373</v>
      </c>
      <c r="F66" s="204">
        <v>178460</v>
      </c>
      <c r="G66" s="200" t="s">
        <v>373</v>
      </c>
      <c r="H66" s="204">
        <v>130264</v>
      </c>
      <c r="I66" s="200" t="s">
        <v>373</v>
      </c>
      <c r="J66" s="204">
        <v>120802</v>
      </c>
      <c r="K66" s="200" t="s">
        <v>373</v>
      </c>
      <c r="L66" s="204">
        <v>223895</v>
      </c>
      <c r="M66" s="200" t="s">
        <v>373</v>
      </c>
      <c r="N66" s="204">
        <v>226376</v>
      </c>
      <c r="O66" s="200"/>
    </row>
    <row r="67" spans="1:17" x14ac:dyDescent="0.2">
      <c r="A67" s="26">
        <v>32</v>
      </c>
      <c r="B67" s="27" t="s">
        <v>187</v>
      </c>
      <c r="C67" s="28" t="s">
        <v>188</v>
      </c>
      <c r="D67" s="204">
        <v>66908</v>
      </c>
      <c r="E67" s="202" t="s">
        <v>373</v>
      </c>
      <c r="F67" s="204">
        <v>67936</v>
      </c>
      <c r="G67" s="200" t="s">
        <v>373</v>
      </c>
      <c r="H67" s="204">
        <v>67231</v>
      </c>
      <c r="I67" s="200" t="s">
        <v>373</v>
      </c>
      <c r="J67" s="204">
        <v>68857</v>
      </c>
      <c r="K67" s="200" t="s">
        <v>373</v>
      </c>
      <c r="L67" s="204">
        <v>70304</v>
      </c>
      <c r="M67" s="200" t="s">
        <v>373</v>
      </c>
      <c r="N67" s="204">
        <v>72497</v>
      </c>
      <c r="O67" s="200"/>
    </row>
    <row r="68" spans="1:17" x14ac:dyDescent="0.2">
      <c r="A68" s="26">
        <v>28</v>
      </c>
      <c r="B68" s="27" t="s">
        <v>189</v>
      </c>
      <c r="C68" s="28" t="s">
        <v>190</v>
      </c>
      <c r="D68" s="204">
        <v>22618</v>
      </c>
      <c r="E68" s="202" t="s">
        <v>373</v>
      </c>
      <c r="F68" s="204">
        <v>22632</v>
      </c>
      <c r="G68" s="200" t="s">
        <v>373</v>
      </c>
      <c r="H68" s="204">
        <v>23032</v>
      </c>
      <c r="I68" s="200" t="s">
        <v>373</v>
      </c>
      <c r="J68" s="204">
        <v>24227</v>
      </c>
      <c r="K68" s="200" t="s">
        <v>373</v>
      </c>
      <c r="L68" s="204">
        <v>26755</v>
      </c>
      <c r="M68" s="200" t="s">
        <v>373</v>
      </c>
      <c r="N68" s="204">
        <v>24644</v>
      </c>
      <c r="O68" s="200"/>
    </row>
    <row r="69" spans="1:17" x14ac:dyDescent="0.2">
      <c r="A69" s="26">
        <v>32</v>
      </c>
      <c r="B69" s="27" t="s">
        <v>191</v>
      </c>
      <c r="C69" s="28" t="s">
        <v>192</v>
      </c>
      <c r="D69" s="204">
        <v>90456</v>
      </c>
      <c r="E69" s="202" t="s">
        <v>373</v>
      </c>
      <c r="F69" s="204">
        <v>95904</v>
      </c>
      <c r="G69" s="200" t="s">
        <v>373</v>
      </c>
      <c r="H69" s="204">
        <v>96222</v>
      </c>
      <c r="I69" s="200" t="s">
        <v>373</v>
      </c>
      <c r="J69" s="204">
        <v>105407</v>
      </c>
      <c r="K69" s="200" t="s">
        <v>373</v>
      </c>
      <c r="L69" s="204">
        <v>92074</v>
      </c>
      <c r="M69" s="200" t="s">
        <v>373</v>
      </c>
      <c r="N69" s="204">
        <v>109618</v>
      </c>
      <c r="O69" s="200"/>
    </row>
    <row r="70" spans="1:17" x14ac:dyDescent="0.2">
      <c r="A70" s="26">
        <v>84</v>
      </c>
      <c r="B70" s="27" t="s">
        <v>193</v>
      </c>
      <c r="C70" s="28" t="s">
        <v>194</v>
      </c>
      <c r="D70" s="204">
        <v>41132</v>
      </c>
      <c r="E70" s="202" t="s">
        <v>373</v>
      </c>
      <c r="F70" s="204">
        <v>44360</v>
      </c>
      <c r="G70" s="200" t="s">
        <v>373</v>
      </c>
      <c r="H70" s="204">
        <v>51199</v>
      </c>
      <c r="I70" s="200" t="s">
        <v>373</v>
      </c>
      <c r="J70" s="204">
        <v>53123</v>
      </c>
      <c r="K70" s="200" t="s">
        <v>373</v>
      </c>
      <c r="L70" s="204">
        <v>44001</v>
      </c>
      <c r="M70" s="200" t="s">
        <v>373</v>
      </c>
      <c r="N70" s="204">
        <v>43116</v>
      </c>
      <c r="O70" s="200"/>
    </row>
    <row r="71" spans="1:17" x14ac:dyDescent="0.2">
      <c r="A71" s="26">
        <v>75</v>
      </c>
      <c r="B71" s="27" t="s">
        <v>195</v>
      </c>
      <c r="C71" s="28" t="s">
        <v>196</v>
      </c>
      <c r="D71" s="204">
        <v>42829</v>
      </c>
      <c r="E71" s="202" t="s">
        <v>373</v>
      </c>
      <c r="F71" s="204">
        <v>46772</v>
      </c>
      <c r="G71" s="200" t="s">
        <v>373</v>
      </c>
      <c r="H71" s="204">
        <v>47127</v>
      </c>
      <c r="I71" s="200" t="s">
        <v>373</v>
      </c>
      <c r="J71" s="204">
        <v>52100</v>
      </c>
      <c r="K71" s="200" t="s">
        <v>373</v>
      </c>
      <c r="L71" s="204">
        <v>55411</v>
      </c>
      <c r="M71" s="200" t="s">
        <v>373</v>
      </c>
      <c r="N71" s="204">
        <v>52105</v>
      </c>
      <c r="O71" s="200"/>
    </row>
    <row r="72" spans="1:17" x14ac:dyDescent="0.2">
      <c r="A72" s="26">
        <v>76</v>
      </c>
      <c r="B72" s="27" t="s">
        <v>197</v>
      </c>
      <c r="C72" s="28" t="s">
        <v>198</v>
      </c>
      <c r="D72" s="204">
        <v>15762</v>
      </c>
      <c r="E72" s="202" t="s">
        <v>373</v>
      </c>
      <c r="F72" s="204">
        <v>16770</v>
      </c>
      <c r="G72" s="200" t="s">
        <v>373</v>
      </c>
      <c r="H72" s="204">
        <v>17122</v>
      </c>
      <c r="I72" s="200" t="s">
        <v>373</v>
      </c>
      <c r="J72" s="204">
        <v>18446</v>
      </c>
      <c r="K72" s="200" t="s">
        <v>373</v>
      </c>
      <c r="L72" s="204">
        <v>17881</v>
      </c>
      <c r="M72" s="200" t="s">
        <v>373</v>
      </c>
      <c r="N72" s="204">
        <v>18600</v>
      </c>
      <c r="O72" s="200"/>
    </row>
    <row r="73" spans="1:17" x14ac:dyDescent="0.2">
      <c r="A73" s="26">
        <v>76</v>
      </c>
      <c r="B73" s="27" t="s">
        <v>199</v>
      </c>
      <c r="C73" s="28" t="s">
        <v>200</v>
      </c>
      <c r="D73" s="204">
        <v>25354</v>
      </c>
      <c r="E73" s="202" t="s">
        <v>373</v>
      </c>
      <c r="F73" s="204">
        <v>26650</v>
      </c>
      <c r="G73" s="200" t="s">
        <v>373</v>
      </c>
      <c r="H73" s="204">
        <v>27850</v>
      </c>
      <c r="I73" s="200" t="s">
        <v>373</v>
      </c>
      <c r="J73" s="204">
        <v>28963</v>
      </c>
      <c r="K73" s="200" t="s">
        <v>373</v>
      </c>
      <c r="L73" s="204">
        <v>30046</v>
      </c>
      <c r="M73" s="200" t="s">
        <v>373</v>
      </c>
      <c r="N73" s="204">
        <v>32256</v>
      </c>
      <c r="O73" s="200"/>
    </row>
    <row r="74" spans="1:17" x14ac:dyDescent="0.2">
      <c r="A74" s="26">
        <v>44</v>
      </c>
      <c r="B74" s="27" t="s">
        <v>201</v>
      </c>
      <c r="C74" s="28" t="s">
        <v>202</v>
      </c>
      <c r="D74" s="204">
        <v>56033</v>
      </c>
      <c r="E74" s="202" t="s">
        <v>373</v>
      </c>
      <c r="F74" s="204">
        <v>64368</v>
      </c>
      <c r="G74" s="200" t="s">
        <v>373</v>
      </c>
      <c r="H74" s="204">
        <v>68285</v>
      </c>
      <c r="I74" s="200" t="s">
        <v>370</v>
      </c>
      <c r="J74" s="204">
        <v>72835</v>
      </c>
      <c r="K74" s="200" t="s">
        <v>373</v>
      </c>
      <c r="L74" s="204">
        <v>85071</v>
      </c>
      <c r="M74" s="200" t="s">
        <v>373</v>
      </c>
      <c r="N74" s="204">
        <v>94439</v>
      </c>
      <c r="O74" s="200" t="s">
        <v>370</v>
      </c>
    </row>
    <row r="75" spans="1:17" x14ac:dyDescent="0.2">
      <c r="A75" s="26">
        <v>44</v>
      </c>
      <c r="B75" s="27" t="s">
        <v>203</v>
      </c>
      <c r="C75" s="28" t="s">
        <v>204</v>
      </c>
      <c r="D75" s="204">
        <v>58458</v>
      </c>
      <c r="E75" s="202" t="s">
        <v>373</v>
      </c>
      <c r="F75" s="204">
        <v>59953</v>
      </c>
      <c r="G75" s="200" t="s">
        <v>373</v>
      </c>
      <c r="H75" s="204">
        <v>59224</v>
      </c>
      <c r="I75" s="200" t="s">
        <v>373</v>
      </c>
      <c r="J75" s="204">
        <v>60145</v>
      </c>
      <c r="K75" s="200" t="s">
        <v>373</v>
      </c>
      <c r="L75" s="204">
        <v>65249</v>
      </c>
      <c r="M75" s="200" t="s">
        <v>373</v>
      </c>
      <c r="N75" s="204">
        <v>67320</v>
      </c>
      <c r="O75" s="200"/>
    </row>
    <row r="76" spans="1:17" x14ac:dyDescent="0.2">
      <c r="A76" s="26">
        <v>84</v>
      </c>
      <c r="B76" s="27" t="s">
        <v>205</v>
      </c>
      <c r="C76" s="28" t="s">
        <v>206</v>
      </c>
      <c r="D76" s="204">
        <v>144805</v>
      </c>
      <c r="E76" s="202" t="s">
        <v>373</v>
      </c>
      <c r="F76" s="204">
        <v>153813</v>
      </c>
      <c r="G76" s="200" t="s">
        <v>373</v>
      </c>
      <c r="H76" s="204">
        <v>161875</v>
      </c>
      <c r="I76" s="200" t="s">
        <v>373</v>
      </c>
      <c r="J76" s="204">
        <v>165928</v>
      </c>
      <c r="K76" s="200" t="s">
        <v>373</v>
      </c>
      <c r="L76" s="204">
        <v>169913</v>
      </c>
      <c r="M76" s="200" t="s">
        <v>373</v>
      </c>
      <c r="N76" s="204">
        <v>179713</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47680</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132033</v>
      </c>
      <c r="O78" s="200"/>
      <c r="Q78" s="243"/>
    </row>
    <row r="79" spans="1:17" x14ac:dyDescent="0.2">
      <c r="A79" s="26">
        <v>27</v>
      </c>
      <c r="B79" s="27" t="s">
        <v>211</v>
      </c>
      <c r="C79" s="28" t="s">
        <v>212</v>
      </c>
      <c r="D79" s="204">
        <v>12577</v>
      </c>
      <c r="E79" s="202" t="s">
        <v>373</v>
      </c>
      <c r="F79" s="204">
        <v>12087</v>
      </c>
      <c r="G79" s="200" t="s">
        <v>373</v>
      </c>
      <c r="H79" s="204">
        <v>11512</v>
      </c>
      <c r="I79" s="200" t="s">
        <v>373</v>
      </c>
      <c r="J79" s="204">
        <v>11352</v>
      </c>
      <c r="K79" s="200" t="s">
        <v>373</v>
      </c>
      <c r="L79" s="204">
        <v>10967</v>
      </c>
      <c r="M79" s="200" t="s">
        <v>373</v>
      </c>
      <c r="N79" s="204">
        <v>11161</v>
      </c>
      <c r="O79" s="200"/>
    </row>
    <row r="80" spans="1:17" x14ac:dyDescent="0.2">
      <c r="A80" s="26">
        <v>27</v>
      </c>
      <c r="B80" s="27" t="s">
        <v>213</v>
      </c>
      <c r="C80" s="28" t="s">
        <v>214</v>
      </c>
      <c r="D80" s="204">
        <v>58091</v>
      </c>
      <c r="E80" s="202" t="s">
        <v>373</v>
      </c>
      <c r="F80" s="204">
        <v>49445</v>
      </c>
      <c r="G80" s="200" t="s">
        <v>373</v>
      </c>
      <c r="H80" s="204">
        <v>50720</v>
      </c>
      <c r="I80" s="200" t="s">
        <v>373</v>
      </c>
      <c r="J80" s="204">
        <v>51705</v>
      </c>
      <c r="K80" s="200" t="s">
        <v>373</v>
      </c>
      <c r="L80" s="204">
        <v>47269</v>
      </c>
      <c r="M80" s="200" t="s">
        <v>373</v>
      </c>
      <c r="N80" s="204">
        <v>54553</v>
      </c>
      <c r="O80" s="200"/>
    </row>
    <row r="81" spans="1:15" x14ac:dyDescent="0.2">
      <c r="A81" s="26">
        <v>52</v>
      </c>
      <c r="B81" s="27" t="s">
        <v>215</v>
      </c>
      <c r="C81" s="28" t="s">
        <v>216</v>
      </c>
      <c r="D81" s="204">
        <v>43171</v>
      </c>
      <c r="E81" s="202" t="s">
        <v>373</v>
      </c>
      <c r="F81" s="204">
        <v>42702</v>
      </c>
      <c r="G81" s="200" t="s">
        <v>373</v>
      </c>
      <c r="H81" s="204">
        <v>42850</v>
      </c>
      <c r="I81" s="200" t="s">
        <v>373</v>
      </c>
      <c r="J81" s="204">
        <v>42553</v>
      </c>
      <c r="K81" s="200" t="s">
        <v>373</v>
      </c>
      <c r="L81" s="204">
        <v>43591</v>
      </c>
      <c r="M81" s="200" t="s">
        <v>370</v>
      </c>
      <c r="N81" s="204">
        <v>46520</v>
      </c>
      <c r="O81" s="200"/>
    </row>
    <row r="82" spans="1:15" x14ac:dyDescent="0.2">
      <c r="A82" s="26">
        <v>84</v>
      </c>
      <c r="B82" s="27" t="s">
        <v>217</v>
      </c>
      <c r="C82" s="28" t="s">
        <v>218</v>
      </c>
      <c r="D82" s="204">
        <v>26688</v>
      </c>
      <c r="E82" s="202" t="s">
        <v>373</v>
      </c>
      <c r="F82" s="204">
        <v>28576</v>
      </c>
      <c r="G82" s="200" t="s">
        <v>373</v>
      </c>
      <c r="H82" s="204">
        <v>32073</v>
      </c>
      <c r="I82" s="200" t="s">
        <v>373</v>
      </c>
      <c r="J82" s="204">
        <v>33098</v>
      </c>
      <c r="K82" s="200" t="s">
        <v>373</v>
      </c>
      <c r="L82" s="204">
        <v>34290</v>
      </c>
      <c r="M82" s="200" t="s">
        <v>373</v>
      </c>
      <c r="N82" s="204">
        <v>36206</v>
      </c>
      <c r="O82" s="200"/>
    </row>
    <row r="83" spans="1:15" x14ac:dyDescent="0.2">
      <c r="A83" s="26">
        <v>84</v>
      </c>
      <c r="B83" s="27" t="s">
        <v>219</v>
      </c>
      <c r="C83" s="28" t="s">
        <v>220</v>
      </c>
      <c r="D83" s="204">
        <v>43015</v>
      </c>
      <c r="E83" s="202" t="s">
        <v>373</v>
      </c>
      <c r="F83" s="204">
        <v>42399</v>
      </c>
      <c r="G83" s="200" t="s">
        <v>373</v>
      </c>
      <c r="H83" s="204">
        <v>44535</v>
      </c>
      <c r="I83" s="200" t="s">
        <v>373</v>
      </c>
      <c r="J83" s="204">
        <v>48329</v>
      </c>
      <c r="K83" s="200" t="s">
        <v>373</v>
      </c>
      <c r="L83" s="204">
        <v>57609</v>
      </c>
      <c r="M83" s="200" t="s">
        <v>373</v>
      </c>
      <c r="N83" s="204">
        <v>57065</v>
      </c>
      <c r="O83" s="200"/>
    </row>
    <row r="84" spans="1:15" x14ac:dyDescent="0.2">
      <c r="A84" s="26">
        <v>11</v>
      </c>
      <c r="B84" s="27" t="s">
        <v>221</v>
      </c>
      <c r="C84" s="28" t="s">
        <v>222</v>
      </c>
      <c r="D84" s="204">
        <v>106650</v>
      </c>
      <c r="E84" s="202" t="s">
        <v>373</v>
      </c>
      <c r="F84" s="204">
        <v>108020</v>
      </c>
      <c r="G84" s="200" t="s">
        <v>373</v>
      </c>
      <c r="H84" s="204">
        <v>114870</v>
      </c>
      <c r="I84" s="200" t="s">
        <v>373</v>
      </c>
      <c r="J84" s="204">
        <v>117615</v>
      </c>
      <c r="K84" s="200" t="s">
        <v>373</v>
      </c>
      <c r="L84" s="204">
        <v>131737</v>
      </c>
      <c r="M84" s="200" t="s">
        <v>373</v>
      </c>
      <c r="N84" s="204">
        <v>129200</v>
      </c>
      <c r="O84" s="200" t="s">
        <v>370</v>
      </c>
    </row>
    <row r="85" spans="1:15" x14ac:dyDescent="0.2">
      <c r="A85" s="26">
        <v>28</v>
      </c>
      <c r="B85" s="27" t="s">
        <v>223</v>
      </c>
      <c r="C85" s="28" t="s">
        <v>224</v>
      </c>
      <c r="D85" s="204">
        <v>89623</v>
      </c>
      <c r="E85" s="202" t="s">
        <v>373</v>
      </c>
      <c r="F85" s="204">
        <v>92615</v>
      </c>
      <c r="G85" s="200" t="s">
        <v>373</v>
      </c>
      <c r="H85" s="204">
        <v>94504</v>
      </c>
      <c r="I85" s="200" t="s">
        <v>373</v>
      </c>
      <c r="J85" s="204">
        <v>103561</v>
      </c>
      <c r="K85" s="200" t="s">
        <v>373</v>
      </c>
      <c r="L85" s="204">
        <v>100577</v>
      </c>
      <c r="M85" s="200" t="s">
        <v>373</v>
      </c>
      <c r="N85" s="204">
        <v>102130</v>
      </c>
      <c r="O85" s="200"/>
    </row>
    <row r="86" spans="1:15" x14ac:dyDescent="0.2">
      <c r="A86" s="26">
        <v>11</v>
      </c>
      <c r="B86" s="27" t="s">
        <v>225</v>
      </c>
      <c r="C86" s="28" t="s">
        <v>226</v>
      </c>
      <c r="D86" s="204">
        <v>87705</v>
      </c>
      <c r="E86" s="202" t="s">
        <v>373</v>
      </c>
      <c r="F86" s="204">
        <v>83978</v>
      </c>
      <c r="G86" s="200" t="s">
        <v>373</v>
      </c>
      <c r="H86" s="204">
        <v>88773</v>
      </c>
      <c r="I86" s="200" t="s">
        <v>373</v>
      </c>
      <c r="J86" s="204">
        <v>92131</v>
      </c>
      <c r="K86" s="200" t="s">
        <v>373</v>
      </c>
      <c r="L86" s="204">
        <v>95553</v>
      </c>
      <c r="M86" s="200" t="s">
        <v>373</v>
      </c>
      <c r="N86" s="204">
        <v>97806</v>
      </c>
      <c r="O86" s="200"/>
    </row>
    <row r="87" spans="1:15" x14ac:dyDescent="0.2">
      <c r="A87" s="26">
        <v>11</v>
      </c>
      <c r="B87" s="27" t="s">
        <v>227</v>
      </c>
      <c r="C87" s="28" t="s">
        <v>228</v>
      </c>
      <c r="D87" s="204">
        <v>105128</v>
      </c>
      <c r="E87" s="202" t="s">
        <v>373</v>
      </c>
      <c r="F87" s="204">
        <v>109005</v>
      </c>
      <c r="G87" s="200" t="s">
        <v>373</v>
      </c>
      <c r="H87" s="204">
        <v>113150</v>
      </c>
      <c r="I87" s="200" t="s">
        <v>373</v>
      </c>
      <c r="J87" s="204">
        <v>116091</v>
      </c>
      <c r="K87" s="200" t="s">
        <v>373</v>
      </c>
      <c r="L87" s="204">
        <v>118919</v>
      </c>
      <c r="M87" s="200" t="s">
        <v>373</v>
      </c>
      <c r="N87" s="204">
        <v>122807</v>
      </c>
      <c r="O87" s="200"/>
    </row>
    <row r="88" spans="1:15" x14ac:dyDescent="0.2">
      <c r="A88" s="26">
        <v>75</v>
      </c>
      <c r="B88" s="27" t="s">
        <v>229</v>
      </c>
      <c r="C88" s="28" t="s">
        <v>230</v>
      </c>
      <c r="D88" s="204">
        <v>25924</v>
      </c>
      <c r="E88" s="202" t="s">
        <v>373</v>
      </c>
      <c r="F88" s="204">
        <v>28045</v>
      </c>
      <c r="G88" s="200" t="s">
        <v>373</v>
      </c>
      <c r="H88" s="204">
        <v>28402</v>
      </c>
      <c r="I88" s="200" t="s">
        <v>373</v>
      </c>
      <c r="J88" s="204">
        <v>29685</v>
      </c>
      <c r="K88" s="200" t="s">
        <v>373</v>
      </c>
      <c r="L88" s="204">
        <v>30427</v>
      </c>
      <c r="M88" s="200" t="s">
        <v>373</v>
      </c>
      <c r="N88" s="204">
        <v>31141</v>
      </c>
      <c r="O88" s="200"/>
    </row>
    <row r="89" spans="1:15" x14ac:dyDescent="0.2">
      <c r="A89" s="26">
        <v>32</v>
      </c>
      <c r="B89" s="27" t="s">
        <v>231</v>
      </c>
      <c r="C89" s="28" t="s">
        <v>232</v>
      </c>
      <c r="D89" s="204">
        <v>32789</v>
      </c>
      <c r="E89" s="202" t="s">
        <v>373</v>
      </c>
      <c r="F89" s="204">
        <v>37811</v>
      </c>
      <c r="G89" s="200" t="s">
        <v>373</v>
      </c>
      <c r="H89" s="204">
        <v>42474</v>
      </c>
      <c r="I89" s="200" t="s">
        <v>373</v>
      </c>
      <c r="J89" s="204">
        <v>41838</v>
      </c>
      <c r="K89" s="200" t="s">
        <v>373</v>
      </c>
      <c r="L89" s="204">
        <v>36961</v>
      </c>
      <c r="M89" s="200" t="s">
        <v>373</v>
      </c>
      <c r="N89" s="204">
        <v>43543</v>
      </c>
      <c r="O89" s="200"/>
    </row>
    <row r="90" spans="1:15" x14ac:dyDescent="0.2">
      <c r="A90" s="26">
        <v>76</v>
      </c>
      <c r="B90" s="27" t="s">
        <v>233</v>
      </c>
      <c r="C90" s="28" t="s">
        <v>234</v>
      </c>
      <c r="D90" s="204">
        <v>39248</v>
      </c>
      <c r="E90" s="202" t="s">
        <v>373</v>
      </c>
      <c r="F90" s="204">
        <v>43143</v>
      </c>
      <c r="G90" s="200" t="s">
        <v>373</v>
      </c>
      <c r="H90" s="204">
        <v>43970</v>
      </c>
      <c r="I90" s="200" t="s">
        <v>373</v>
      </c>
      <c r="J90" s="204">
        <v>46782</v>
      </c>
      <c r="K90" s="200" t="s">
        <v>373</v>
      </c>
      <c r="L90" s="204">
        <v>46725</v>
      </c>
      <c r="M90" s="200" t="s">
        <v>373</v>
      </c>
      <c r="N90" s="204">
        <v>46427</v>
      </c>
      <c r="O90" s="200"/>
    </row>
    <row r="91" spans="1:15" x14ac:dyDescent="0.2">
      <c r="A91" s="26">
        <v>76</v>
      </c>
      <c r="B91" s="27" t="s">
        <v>235</v>
      </c>
      <c r="C91" s="28" t="s">
        <v>236</v>
      </c>
      <c r="D91" s="204">
        <v>23047</v>
      </c>
      <c r="E91" s="202" t="s">
        <v>373</v>
      </c>
      <c r="F91" s="204">
        <v>23488</v>
      </c>
      <c r="G91" s="200" t="s">
        <v>373</v>
      </c>
      <c r="H91" s="204">
        <v>25019</v>
      </c>
      <c r="I91" s="200" t="s">
        <v>373</v>
      </c>
      <c r="J91" s="204">
        <v>24345</v>
      </c>
      <c r="K91" s="200" t="s">
        <v>373</v>
      </c>
      <c r="L91" s="204">
        <v>23888</v>
      </c>
      <c r="M91" s="200" t="s">
        <v>373</v>
      </c>
      <c r="N91" s="204">
        <v>26000</v>
      </c>
      <c r="O91" s="200"/>
    </row>
    <row r="92" spans="1:15" x14ac:dyDescent="0.2">
      <c r="A92" s="26">
        <v>93</v>
      </c>
      <c r="B92" s="27" t="s">
        <v>237</v>
      </c>
      <c r="C92" s="28" t="s">
        <v>238</v>
      </c>
      <c r="D92" s="204">
        <v>49277</v>
      </c>
      <c r="E92" s="202" t="s">
        <v>373</v>
      </c>
      <c r="F92" s="204">
        <v>55738</v>
      </c>
      <c r="G92" s="200" t="s">
        <v>373</v>
      </c>
      <c r="H92" s="204">
        <v>59812</v>
      </c>
      <c r="I92" s="200" t="s">
        <v>373</v>
      </c>
      <c r="J92" s="204">
        <v>64115</v>
      </c>
      <c r="K92" s="200" t="s">
        <v>373</v>
      </c>
      <c r="L92" s="204">
        <v>67001</v>
      </c>
      <c r="M92" s="200" t="s">
        <v>373</v>
      </c>
      <c r="N92" s="204">
        <v>68991</v>
      </c>
      <c r="O92" s="200"/>
    </row>
    <row r="93" spans="1:15" x14ac:dyDescent="0.2">
      <c r="A93" s="26">
        <v>93</v>
      </c>
      <c r="B93" s="27" t="s">
        <v>239</v>
      </c>
      <c r="C93" s="28" t="s">
        <v>240</v>
      </c>
      <c r="D93" s="204">
        <v>33278</v>
      </c>
      <c r="E93" s="202" t="s">
        <v>373</v>
      </c>
      <c r="F93" s="204">
        <v>30319</v>
      </c>
      <c r="G93" s="200" t="s">
        <v>373</v>
      </c>
      <c r="H93" s="204">
        <v>34323</v>
      </c>
      <c r="I93" s="200" t="s">
        <v>373</v>
      </c>
      <c r="J93" s="204">
        <v>36510</v>
      </c>
      <c r="K93" s="200" t="s">
        <v>373</v>
      </c>
      <c r="L93" s="204">
        <v>38572</v>
      </c>
      <c r="M93" s="200" t="s">
        <v>373</v>
      </c>
      <c r="N93" s="204">
        <v>39078</v>
      </c>
      <c r="O93" s="200"/>
    </row>
    <row r="94" spans="1:15" x14ac:dyDescent="0.2">
      <c r="A94" s="26">
        <v>52</v>
      </c>
      <c r="B94" s="27" t="s">
        <v>241</v>
      </c>
      <c r="C94" s="28" t="s">
        <v>242</v>
      </c>
      <c r="D94" s="204">
        <v>48731</v>
      </c>
      <c r="E94" s="202" t="s">
        <v>373</v>
      </c>
      <c r="F94" s="204">
        <v>52232</v>
      </c>
      <c r="G94" s="200" t="s">
        <v>373</v>
      </c>
      <c r="H94" s="204">
        <v>62217</v>
      </c>
      <c r="I94" s="200" t="s">
        <v>373</v>
      </c>
      <c r="J94" s="204">
        <v>59798</v>
      </c>
      <c r="K94" s="200" t="s">
        <v>373</v>
      </c>
      <c r="L94" s="204">
        <v>62633</v>
      </c>
      <c r="M94" s="200" t="s">
        <v>373</v>
      </c>
      <c r="N94" s="204">
        <v>63258</v>
      </c>
      <c r="O94" s="200"/>
    </row>
    <row r="95" spans="1:15" x14ac:dyDescent="0.2">
      <c r="A95" s="26">
        <v>75</v>
      </c>
      <c r="B95" s="27" t="s">
        <v>243</v>
      </c>
      <c r="C95" s="28" t="s">
        <v>244</v>
      </c>
      <c r="D95" s="204">
        <v>21425</v>
      </c>
      <c r="E95" s="202" t="s">
        <v>373</v>
      </c>
      <c r="F95" s="204">
        <v>26305</v>
      </c>
      <c r="G95" s="200" t="s">
        <v>373</v>
      </c>
      <c r="H95" s="204">
        <v>26940</v>
      </c>
      <c r="I95" s="200" t="s">
        <v>373</v>
      </c>
      <c r="J95" s="204">
        <v>27447</v>
      </c>
      <c r="K95" s="200" t="s">
        <v>373</v>
      </c>
      <c r="L95" s="204">
        <v>27335</v>
      </c>
      <c r="M95" s="200" t="s">
        <v>373</v>
      </c>
      <c r="N95" s="204">
        <v>28763</v>
      </c>
      <c r="O95" s="200"/>
    </row>
    <row r="96" spans="1:15" x14ac:dyDescent="0.2">
      <c r="A96" s="26">
        <v>75</v>
      </c>
      <c r="B96" s="27" t="s">
        <v>245</v>
      </c>
      <c r="C96" s="28" t="s">
        <v>246</v>
      </c>
      <c r="D96" s="204">
        <v>36290</v>
      </c>
      <c r="E96" s="202" t="s">
        <v>373</v>
      </c>
      <c r="F96" s="204">
        <v>38283</v>
      </c>
      <c r="G96" s="200" t="s">
        <v>373</v>
      </c>
      <c r="H96" s="204">
        <v>40658</v>
      </c>
      <c r="I96" s="200" t="s">
        <v>373</v>
      </c>
      <c r="J96" s="204">
        <v>41744</v>
      </c>
      <c r="K96" s="200" t="s">
        <v>373</v>
      </c>
      <c r="L96" s="204">
        <v>42322</v>
      </c>
      <c r="M96" s="200" t="s">
        <v>373</v>
      </c>
      <c r="N96" s="204">
        <v>43159</v>
      </c>
      <c r="O96" s="200"/>
    </row>
    <row r="97" spans="1:15" x14ac:dyDescent="0.2">
      <c r="A97" s="26">
        <v>44</v>
      </c>
      <c r="B97" s="27" t="s">
        <v>247</v>
      </c>
      <c r="C97" s="28" t="s">
        <v>248</v>
      </c>
      <c r="D97" s="204">
        <v>20476</v>
      </c>
      <c r="E97" s="202" t="s">
        <v>373</v>
      </c>
      <c r="F97" s="204">
        <v>21878</v>
      </c>
      <c r="G97" s="200" t="s">
        <v>373</v>
      </c>
      <c r="H97" s="204">
        <v>23402</v>
      </c>
      <c r="I97" s="200" t="s">
        <v>373</v>
      </c>
      <c r="J97" s="204">
        <v>21239</v>
      </c>
      <c r="K97" s="200" t="s">
        <v>373</v>
      </c>
      <c r="L97" s="204">
        <v>23670</v>
      </c>
      <c r="M97" s="200" t="s">
        <v>373</v>
      </c>
      <c r="N97" s="204">
        <v>23188</v>
      </c>
      <c r="O97" s="200"/>
    </row>
    <row r="98" spans="1:15" x14ac:dyDescent="0.2">
      <c r="A98" s="26">
        <v>27</v>
      </c>
      <c r="B98" s="27" t="s">
        <v>249</v>
      </c>
      <c r="C98" s="28" t="s">
        <v>250</v>
      </c>
      <c r="D98" s="204">
        <v>31629</v>
      </c>
      <c r="E98" s="202" t="s">
        <v>373</v>
      </c>
      <c r="F98" s="204">
        <v>34586</v>
      </c>
      <c r="G98" s="200" t="s">
        <v>373</v>
      </c>
      <c r="H98" s="204">
        <v>33697</v>
      </c>
      <c r="I98" s="200" t="s">
        <v>373</v>
      </c>
      <c r="J98" s="204">
        <v>33130</v>
      </c>
      <c r="K98" s="200" t="s">
        <v>373</v>
      </c>
      <c r="L98" s="204">
        <v>33117</v>
      </c>
      <c r="M98" s="200" t="s">
        <v>373</v>
      </c>
      <c r="N98" s="204">
        <v>34007</v>
      </c>
      <c r="O98" s="200"/>
    </row>
    <row r="99" spans="1:15" x14ac:dyDescent="0.2">
      <c r="A99" s="26">
        <v>27</v>
      </c>
      <c r="B99" s="27" t="s">
        <v>251</v>
      </c>
      <c r="C99" s="28" t="s">
        <v>252</v>
      </c>
      <c r="D99" s="204">
        <v>5154</v>
      </c>
      <c r="E99" s="202" t="s">
        <v>373</v>
      </c>
      <c r="F99" s="204">
        <v>6168</v>
      </c>
      <c r="G99" s="200" t="s">
        <v>373</v>
      </c>
      <c r="H99" s="204">
        <v>6646</v>
      </c>
      <c r="I99" s="200" t="s">
        <v>373</v>
      </c>
      <c r="J99" s="204">
        <v>6690</v>
      </c>
      <c r="K99" s="200" t="s">
        <v>373</v>
      </c>
      <c r="L99" s="204">
        <v>6854</v>
      </c>
      <c r="M99" s="200" t="s">
        <v>373</v>
      </c>
      <c r="N99" s="204">
        <v>6962</v>
      </c>
      <c r="O99" s="200"/>
    </row>
    <row r="100" spans="1:15" x14ac:dyDescent="0.2">
      <c r="A100" s="26">
        <v>11</v>
      </c>
      <c r="B100" s="27" t="s">
        <v>253</v>
      </c>
      <c r="C100" s="28" t="s">
        <v>254</v>
      </c>
      <c r="D100" s="204">
        <v>93685</v>
      </c>
      <c r="E100" s="202" t="s">
        <v>373</v>
      </c>
      <c r="F100" s="204">
        <v>94562</v>
      </c>
      <c r="G100" s="200" t="s">
        <v>373</v>
      </c>
      <c r="H100" s="204">
        <v>95762</v>
      </c>
      <c r="I100" s="200" t="s">
        <v>373</v>
      </c>
      <c r="J100" s="204">
        <v>97856</v>
      </c>
      <c r="K100" s="200" t="s">
        <v>373</v>
      </c>
      <c r="L100" s="204">
        <v>98604</v>
      </c>
      <c r="M100" s="200" t="s">
        <v>373</v>
      </c>
      <c r="N100" s="204">
        <v>105929</v>
      </c>
      <c r="O100" s="200"/>
    </row>
    <row r="101" spans="1:15" x14ac:dyDescent="0.2">
      <c r="A101" s="26">
        <v>11</v>
      </c>
      <c r="B101" s="27" t="s">
        <v>255</v>
      </c>
      <c r="C101" s="28" t="s">
        <v>256</v>
      </c>
      <c r="D101" s="204">
        <v>100649</v>
      </c>
      <c r="E101" s="202" t="s">
        <v>373</v>
      </c>
      <c r="F101" s="204">
        <v>102397</v>
      </c>
      <c r="G101" s="200" t="s">
        <v>373</v>
      </c>
      <c r="H101" s="204">
        <v>104493</v>
      </c>
      <c r="I101" s="200" t="s">
        <v>373</v>
      </c>
      <c r="J101" s="204">
        <v>105654</v>
      </c>
      <c r="K101" s="200" t="s">
        <v>373</v>
      </c>
      <c r="L101" s="204">
        <v>106374</v>
      </c>
      <c r="M101" s="200" t="s">
        <v>373</v>
      </c>
      <c r="N101" s="204">
        <v>110125</v>
      </c>
      <c r="O101" s="200"/>
    </row>
    <row r="102" spans="1:15" x14ac:dyDescent="0.2">
      <c r="A102" s="26">
        <v>11</v>
      </c>
      <c r="B102" s="27" t="s">
        <v>257</v>
      </c>
      <c r="C102" s="28" t="s">
        <v>258</v>
      </c>
      <c r="D102" s="204">
        <v>86602</v>
      </c>
      <c r="E102" s="202" t="s">
        <v>373</v>
      </c>
      <c r="F102" s="204">
        <v>94224</v>
      </c>
      <c r="G102" s="200" t="s">
        <v>373</v>
      </c>
      <c r="H102" s="204">
        <v>112348</v>
      </c>
      <c r="I102" s="200" t="s">
        <v>373</v>
      </c>
      <c r="J102" s="204">
        <v>103285</v>
      </c>
      <c r="K102" s="200" t="s">
        <v>373</v>
      </c>
      <c r="L102" s="204">
        <v>101804</v>
      </c>
      <c r="M102" s="200" t="s">
        <v>373</v>
      </c>
      <c r="N102" s="204">
        <v>97505</v>
      </c>
      <c r="O102" s="200"/>
    </row>
    <row r="103" spans="1:15" x14ac:dyDescent="0.2">
      <c r="A103" s="26">
        <v>11</v>
      </c>
      <c r="B103" s="27" t="s">
        <v>259</v>
      </c>
      <c r="C103" s="28" t="s">
        <v>260</v>
      </c>
      <c r="D103" s="204">
        <v>72123</v>
      </c>
      <c r="E103" s="202" t="s">
        <v>373</v>
      </c>
      <c r="F103" s="204">
        <v>75677</v>
      </c>
      <c r="G103" s="200" t="s">
        <v>373</v>
      </c>
      <c r="H103" s="204">
        <v>77163</v>
      </c>
      <c r="I103" s="200" t="s">
        <v>373</v>
      </c>
      <c r="J103" s="204">
        <v>78429</v>
      </c>
      <c r="K103" s="200" t="s">
        <v>373</v>
      </c>
      <c r="L103" s="204">
        <v>83206</v>
      </c>
      <c r="M103" s="200" t="s">
        <v>373</v>
      </c>
      <c r="N103" s="204">
        <v>82636</v>
      </c>
      <c r="O103" s="200"/>
    </row>
    <row r="104" spans="1:15" x14ac:dyDescent="0.2">
      <c r="A104" s="26">
        <v>11</v>
      </c>
      <c r="B104" s="27" t="s">
        <v>261</v>
      </c>
      <c r="C104" s="28" t="s">
        <v>262</v>
      </c>
      <c r="D104" s="204">
        <v>78071</v>
      </c>
      <c r="E104" s="202" t="s">
        <v>370</v>
      </c>
      <c r="F104" s="204">
        <v>85910</v>
      </c>
      <c r="G104" s="200" t="s">
        <v>370</v>
      </c>
      <c r="H104" s="204">
        <v>94131</v>
      </c>
      <c r="I104" s="200" t="s">
        <v>373</v>
      </c>
      <c r="J104" s="204">
        <v>89113</v>
      </c>
      <c r="K104" s="200" t="s">
        <v>373</v>
      </c>
      <c r="L104" s="204">
        <v>98332</v>
      </c>
      <c r="M104" s="200" t="s">
        <v>373</v>
      </c>
      <c r="N104" s="204">
        <v>107041</v>
      </c>
      <c r="O104" s="200"/>
    </row>
    <row r="105" spans="1:15" x14ac:dyDescent="0.2">
      <c r="A105" s="26">
        <v>101</v>
      </c>
      <c r="B105" s="27" t="s">
        <v>263</v>
      </c>
      <c r="C105" s="28" t="s">
        <v>56</v>
      </c>
      <c r="D105" s="199" t="s">
        <v>365</v>
      </c>
      <c r="E105" s="202" t="s">
        <v>373</v>
      </c>
      <c r="F105" s="204">
        <v>11406</v>
      </c>
      <c r="G105" s="200" t="s">
        <v>373</v>
      </c>
      <c r="H105" s="204">
        <v>12440</v>
      </c>
      <c r="I105" s="200" t="s">
        <v>373</v>
      </c>
      <c r="J105" s="204">
        <v>12661</v>
      </c>
      <c r="K105" s="200" t="s">
        <v>373</v>
      </c>
      <c r="L105" s="204">
        <v>9069</v>
      </c>
      <c r="M105" s="200" t="s">
        <v>373</v>
      </c>
      <c r="N105" s="204">
        <v>8308</v>
      </c>
      <c r="O105" s="200" t="s">
        <v>370</v>
      </c>
    </row>
    <row r="106" spans="1:15" x14ac:dyDescent="0.2">
      <c r="A106" s="26">
        <v>102</v>
      </c>
      <c r="B106" s="27" t="s">
        <v>264</v>
      </c>
      <c r="C106" s="28" t="s">
        <v>57</v>
      </c>
      <c r="D106" s="204">
        <v>2378</v>
      </c>
      <c r="E106" s="202" t="s">
        <v>373</v>
      </c>
      <c r="F106" s="204">
        <v>5888</v>
      </c>
      <c r="G106" s="200" t="s">
        <v>373</v>
      </c>
      <c r="H106" s="204">
        <v>5955</v>
      </c>
      <c r="I106" s="200" t="s">
        <v>373</v>
      </c>
      <c r="J106" s="204">
        <v>6073</v>
      </c>
      <c r="K106" s="200" t="s">
        <v>373</v>
      </c>
      <c r="L106" s="204">
        <v>6001</v>
      </c>
      <c r="M106" s="200" t="s">
        <v>370</v>
      </c>
      <c r="N106" s="204">
        <v>6040</v>
      </c>
      <c r="O106" s="200" t="s">
        <v>370</v>
      </c>
    </row>
    <row r="107" spans="1:15" ht="13.5" customHeight="1" x14ac:dyDescent="0.2">
      <c r="A107" s="26">
        <v>103</v>
      </c>
      <c r="B107" s="27" t="s">
        <v>265</v>
      </c>
      <c r="C107" s="28" t="s">
        <v>58</v>
      </c>
      <c r="D107" s="204">
        <v>1926</v>
      </c>
      <c r="E107" s="202" t="s">
        <v>373</v>
      </c>
      <c r="F107" s="204">
        <v>1999</v>
      </c>
      <c r="G107" s="200" t="s">
        <v>370</v>
      </c>
      <c r="H107" s="204">
        <v>2089</v>
      </c>
      <c r="I107" s="200" t="s">
        <v>370</v>
      </c>
      <c r="J107" s="204">
        <v>4180</v>
      </c>
      <c r="K107" s="200" t="s">
        <v>373</v>
      </c>
      <c r="L107" s="204">
        <v>3993</v>
      </c>
      <c r="M107" s="200" t="s">
        <v>373</v>
      </c>
      <c r="N107" s="204">
        <v>3455</v>
      </c>
      <c r="O107" s="200"/>
    </row>
    <row r="108" spans="1:15" ht="15" customHeight="1" x14ac:dyDescent="0.2">
      <c r="A108" s="29">
        <v>104</v>
      </c>
      <c r="B108" s="29" t="s">
        <v>266</v>
      </c>
      <c r="C108" s="45" t="s">
        <v>59</v>
      </c>
      <c r="D108" s="204">
        <v>25700</v>
      </c>
      <c r="E108" s="202" t="s">
        <v>373</v>
      </c>
      <c r="F108" s="204">
        <v>33325</v>
      </c>
      <c r="G108" s="200" t="s">
        <v>373</v>
      </c>
      <c r="H108" s="204">
        <v>28392</v>
      </c>
      <c r="I108" s="200" t="s">
        <v>373</v>
      </c>
      <c r="J108" s="204">
        <v>31974</v>
      </c>
      <c r="K108" s="200" t="s">
        <v>373</v>
      </c>
      <c r="L108" s="204">
        <v>33883</v>
      </c>
      <c r="M108" s="200" t="s">
        <v>373</v>
      </c>
      <c r="N108" s="204">
        <v>36492</v>
      </c>
      <c r="O108" s="200"/>
    </row>
    <row r="109" spans="1:15" ht="17.25" customHeight="1" x14ac:dyDescent="0.2">
      <c r="A109" s="300" t="s">
        <v>267</v>
      </c>
      <c r="B109" s="301"/>
      <c r="C109" s="302"/>
      <c r="D109" s="208">
        <v>4107269</v>
      </c>
      <c r="E109" s="215"/>
      <c r="F109" s="149">
        <v>4334739</v>
      </c>
      <c r="G109" s="150"/>
      <c r="H109" s="149">
        <v>4500089</v>
      </c>
      <c r="I109" s="150"/>
      <c r="J109" s="149">
        <v>4583596</v>
      </c>
      <c r="K109" s="150"/>
      <c r="L109" s="149">
        <v>4797546</v>
      </c>
      <c r="M109" s="150"/>
      <c r="N109" s="222">
        <v>4941588</v>
      </c>
      <c r="O109" s="223"/>
    </row>
    <row r="110" spans="1:15" ht="17.25" customHeight="1" x14ac:dyDescent="0.2">
      <c r="A110" s="303" t="s">
        <v>268</v>
      </c>
      <c r="B110" s="304"/>
      <c r="C110" s="305"/>
      <c r="D110" s="208">
        <v>40769</v>
      </c>
      <c r="E110" s="215"/>
      <c r="F110" s="149">
        <v>52618</v>
      </c>
      <c r="G110" s="150"/>
      <c r="H110" s="149">
        <v>48876</v>
      </c>
      <c r="I110" s="150"/>
      <c r="J110" s="149">
        <v>54887</v>
      </c>
      <c r="K110" s="150"/>
      <c r="L110" s="149">
        <v>52946</v>
      </c>
      <c r="M110" s="150"/>
      <c r="N110" s="222">
        <v>54295</v>
      </c>
      <c r="O110" s="223"/>
    </row>
    <row r="111" spans="1:15" ht="17.25" customHeight="1" x14ac:dyDescent="0.2">
      <c r="A111" s="306" t="s">
        <v>269</v>
      </c>
      <c r="B111" s="307"/>
      <c r="C111" s="308"/>
      <c r="D111" s="208">
        <v>4148038</v>
      </c>
      <c r="E111" s="215"/>
      <c r="F111" s="149">
        <v>4387357</v>
      </c>
      <c r="G111" s="150"/>
      <c r="H111" s="149">
        <v>4548965</v>
      </c>
      <c r="I111" s="150"/>
      <c r="J111" s="149">
        <v>4638484</v>
      </c>
      <c r="K111" s="150"/>
      <c r="L111" s="149">
        <v>4850491</v>
      </c>
      <c r="M111" s="150"/>
      <c r="N111" s="222">
        <v>4995883</v>
      </c>
      <c r="O111" s="223"/>
    </row>
    <row r="112" spans="1:15" ht="28.5" customHeight="1" x14ac:dyDescent="0.2">
      <c r="A112" s="275" t="s">
        <v>336</v>
      </c>
      <c r="B112" s="276"/>
      <c r="C112" s="276"/>
      <c r="D112" s="276"/>
      <c r="E112" s="276"/>
      <c r="F112" s="276"/>
      <c r="G112" s="276"/>
      <c r="H112" s="276"/>
      <c r="I112" s="276"/>
      <c r="J112" s="276"/>
      <c r="K112" s="276"/>
      <c r="L112" s="276"/>
      <c r="M112" s="276"/>
      <c r="N112" s="276"/>
    </row>
    <row r="113" spans="1:17" s="5" customFormat="1" ht="22.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5" customHeight="1" x14ac:dyDescent="0.2">
      <c r="A114" s="127"/>
      <c r="B114" s="128"/>
      <c r="C114" s="128"/>
      <c r="D114" s="128"/>
      <c r="E114" s="128"/>
      <c r="F114" s="128"/>
      <c r="G114" s="128"/>
      <c r="H114" s="128"/>
      <c r="I114" s="128"/>
      <c r="J114" s="128"/>
      <c r="K114" s="128"/>
      <c r="L114" s="128"/>
      <c r="M114" s="128"/>
      <c r="N114" s="128"/>
      <c r="O114" s="172"/>
      <c r="Q114" s="172"/>
    </row>
    <row r="115" spans="1:17" x14ac:dyDescent="0.2">
      <c r="A115" s="19"/>
      <c r="B115" s="19"/>
      <c r="C115" s="18"/>
      <c r="D115" s="20"/>
      <c r="E115" s="20"/>
      <c r="F115" s="20"/>
      <c r="G115" s="20"/>
      <c r="H115" s="20"/>
      <c r="I115" s="20"/>
      <c r="J115" s="20"/>
      <c r="K115" s="20"/>
      <c r="L115" s="20"/>
      <c r="M115" s="20"/>
      <c r="N115" s="20"/>
    </row>
    <row r="116" spans="1:17" x14ac:dyDescent="0.2">
      <c r="A116" s="277" t="s">
        <v>338</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553243</v>
      </c>
      <c r="E119" s="203"/>
      <c r="F119" s="207">
        <v>590306</v>
      </c>
      <c r="G119" s="161"/>
      <c r="H119" s="207">
        <v>620812</v>
      </c>
      <c r="I119" s="161"/>
      <c r="J119" s="207">
        <v>624170</v>
      </c>
      <c r="K119" s="161"/>
      <c r="L119" s="207">
        <v>641747</v>
      </c>
      <c r="M119" s="175"/>
      <c r="N119" s="209">
        <v>651166</v>
      </c>
      <c r="O119" s="188"/>
    </row>
    <row r="120" spans="1:17" ht="15" x14ac:dyDescent="0.2">
      <c r="A120" s="33">
        <v>27</v>
      </c>
      <c r="B120" s="34" t="s">
        <v>52</v>
      </c>
      <c r="C120" s="35"/>
      <c r="D120" s="207">
        <v>228366</v>
      </c>
      <c r="E120" s="203"/>
      <c r="F120" s="207">
        <v>233245</v>
      </c>
      <c r="G120" s="161"/>
      <c r="H120" s="207">
        <v>238612</v>
      </c>
      <c r="I120" s="161"/>
      <c r="J120" s="207">
        <v>236925</v>
      </c>
      <c r="K120" s="161"/>
      <c r="L120" s="207">
        <v>231612</v>
      </c>
      <c r="M120" s="175"/>
      <c r="N120" s="209">
        <v>255085</v>
      </c>
      <c r="O120" s="188"/>
    </row>
    <row r="121" spans="1:17" ht="15" x14ac:dyDescent="0.2">
      <c r="A121" s="33">
        <v>53</v>
      </c>
      <c r="B121" s="34" t="s">
        <v>53</v>
      </c>
      <c r="C121" s="35"/>
      <c r="D121" s="207">
        <v>193960</v>
      </c>
      <c r="E121" s="203"/>
      <c r="F121" s="207">
        <v>207036</v>
      </c>
      <c r="G121" s="161"/>
      <c r="H121" s="207">
        <v>222369</v>
      </c>
      <c r="I121" s="161"/>
      <c r="J121" s="207">
        <v>224238</v>
      </c>
      <c r="K121" s="161"/>
      <c r="L121" s="207">
        <v>230279</v>
      </c>
      <c r="M121" s="175"/>
      <c r="N121" s="209">
        <v>251085</v>
      </c>
      <c r="O121" s="188"/>
    </row>
    <row r="122" spans="1:17" ht="15" x14ac:dyDescent="0.2">
      <c r="A122" s="33">
        <v>24</v>
      </c>
      <c r="B122" s="34" t="s">
        <v>50</v>
      </c>
      <c r="C122" s="35"/>
      <c r="D122" s="207">
        <v>191263</v>
      </c>
      <c r="E122" s="203"/>
      <c r="F122" s="207">
        <v>201171</v>
      </c>
      <c r="G122" s="161"/>
      <c r="H122" s="207">
        <v>205116</v>
      </c>
      <c r="I122" s="161"/>
      <c r="J122" s="207">
        <v>220010</v>
      </c>
      <c r="K122" s="161"/>
      <c r="L122" s="207">
        <v>232619</v>
      </c>
      <c r="M122" s="175"/>
      <c r="N122" s="209">
        <v>235018</v>
      </c>
      <c r="O122" s="188"/>
    </row>
    <row r="123" spans="1:17" ht="15" x14ac:dyDescent="0.2">
      <c r="A123" s="33">
        <v>94</v>
      </c>
      <c r="B123" s="34" t="s">
        <v>51</v>
      </c>
      <c r="C123" s="35"/>
      <c r="D123" s="207">
        <v>8573</v>
      </c>
      <c r="E123" s="203"/>
      <c r="F123" s="207">
        <v>8618</v>
      </c>
      <c r="G123" s="161"/>
      <c r="H123" s="207">
        <v>11299</v>
      </c>
      <c r="I123" s="161"/>
      <c r="J123" s="207">
        <v>10181</v>
      </c>
      <c r="K123" s="161"/>
      <c r="L123" s="207">
        <v>11551</v>
      </c>
      <c r="M123" s="175"/>
      <c r="N123" s="209">
        <v>10439</v>
      </c>
      <c r="O123" s="188"/>
    </row>
    <row r="124" spans="1:17" ht="15" x14ac:dyDescent="0.2">
      <c r="A124" s="33">
        <v>44</v>
      </c>
      <c r="B124" s="34" t="s">
        <v>272</v>
      </c>
      <c r="C124" s="35"/>
      <c r="D124" s="207">
        <v>299736</v>
      </c>
      <c r="E124" s="203"/>
      <c r="F124" s="207">
        <v>319800</v>
      </c>
      <c r="G124" s="161"/>
      <c r="H124" s="207">
        <v>334106</v>
      </c>
      <c r="I124" s="161"/>
      <c r="J124" s="207">
        <v>338752</v>
      </c>
      <c r="K124" s="161"/>
      <c r="L124" s="207">
        <v>369762</v>
      </c>
      <c r="M124" s="175"/>
      <c r="N124" s="209">
        <v>383224</v>
      </c>
      <c r="O124" s="188"/>
    </row>
    <row r="125" spans="1:17" ht="15" x14ac:dyDescent="0.2">
      <c r="A125" s="33">
        <v>32</v>
      </c>
      <c r="B125" s="34" t="s">
        <v>273</v>
      </c>
      <c r="C125" s="35"/>
      <c r="D125" s="207">
        <v>395203</v>
      </c>
      <c r="E125" s="203"/>
      <c r="F125" s="207">
        <v>420812</v>
      </c>
      <c r="G125" s="161"/>
      <c r="H125" s="207">
        <v>379453</v>
      </c>
      <c r="I125" s="161"/>
      <c r="J125" s="207">
        <v>378926</v>
      </c>
      <c r="K125" s="161"/>
      <c r="L125" s="207">
        <v>465683</v>
      </c>
      <c r="M125" s="175"/>
      <c r="N125" s="209">
        <v>495040</v>
      </c>
      <c r="O125" s="188"/>
    </row>
    <row r="126" spans="1:17" ht="15" x14ac:dyDescent="0.2">
      <c r="A126" s="33">
        <v>11</v>
      </c>
      <c r="B126" s="34" t="s">
        <v>55</v>
      </c>
      <c r="C126" s="35"/>
      <c r="D126" s="207">
        <v>730613</v>
      </c>
      <c r="E126" s="203"/>
      <c r="F126" s="207">
        <v>753773</v>
      </c>
      <c r="G126" s="161"/>
      <c r="H126" s="207">
        <v>800690</v>
      </c>
      <c r="I126" s="161"/>
      <c r="J126" s="207">
        <v>800173</v>
      </c>
      <c r="K126" s="161"/>
      <c r="L126" s="207">
        <v>834529</v>
      </c>
      <c r="M126" s="175"/>
      <c r="N126" s="209">
        <v>853049</v>
      </c>
      <c r="O126" s="188"/>
    </row>
    <row r="127" spans="1:17" ht="15" x14ac:dyDescent="0.2">
      <c r="A127" s="33">
        <v>28</v>
      </c>
      <c r="B127" s="34" t="s">
        <v>49</v>
      </c>
      <c r="C127" s="35"/>
      <c r="D127" s="207">
        <v>217085</v>
      </c>
      <c r="E127" s="203"/>
      <c r="F127" s="207">
        <v>222512</v>
      </c>
      <c r="G127" s="161"/>
      <c r="H127" s="207">
        <v>230281</v>
      </c>
      <c r="I127" s="161"/>
      <c r="J127" s="207">
        <v>242379</v>
      </c>
      <c r="K127" s="161"/>
      <c r="L127" s="207">
        <v>244437</v>
      </c>
      <c r="M127" s="175"/>
      <c r="N127" s="209">
        <v>249692</v>
      </c>
      <c r="O127" s="188"/>
    </row>
    <row r="128" spans="1:17" ht="15" x14ac:dyDescent="0.2">
      <c r="A128" s="33">
        <v>75</v>
      </c>
      <c r="B128" s="34" t="s">
        <v>274</v>
      </c>
      <c r="C128" s="35"/>
      <c r="D128" s="207">
        <v>403366</v>
      </c>
      <c r="E128" s="203"/>
      <c r="F128" s="207">
        <v>432063</v>
      </c>
      <c r="G128" s="161"/>
      <c r="H128" s="207">
        <v>452563</v>
      </c>
      <c r="I128" s="161"/>
      <c r="J128" s="207">
        <v>463278</v>
      </c>
      <c r="K128" s="161"/>
      <c r="L128" s="207">
        <v>474408</v>
      </c>
      <c r="M128" s="175"/>
      <c r="N128" s="209">
        <v>483265</v>
      </c>
      <c r="O128" s="188"/>
    </row>
    <row r="129" spans="1:15" ht="15" x14ac:dyDescent="0.2">
      <c r="A129" s="33">
        <v>76</v>
      </c>
      <c r="B129" s="34" t="s">
        <v>275</v>
      </c>
      <c r="C129" s="35"/>
      <c r="D129" s="207">
        <v>385433</v>
      </c>
      <c r="E129" s="203"/>
      <c r="F129" s="207">
        <v>412964</v>
      </c>
      <c r="G129" s="161"/>
      <c r="H129" s="207">
        <v>434507</v>
      </c>
      <c r="I129" s="161"/>
      <c r="J129" s="207">
        <v>456593</v>
      </c>
      <c r="K129" s="161"/>
      <c r="L129" s="207">
        <v>455171</v>
      </c>
      <c r="M129" s="175"/>
      <c r="N129" s="209">
        <v>458722</v>
      </c>
      <c r="O129" s="188"/>
    </row>
    <row r="130" spans="1:15" ht="15" x14ac:dyDescent="0.2">
      <c r="A130" s="33">
        <v>52</v>
      </c>
      <c r="B130" s="34" t="s">
        <v>54</v>
      </c>
      <c r="C130" s="35"/>
      <c r="D130" s="207">
        <v>228541</v>
      </c>
      <c r="E130" s="203"/>
      <c r="F130" s="207">
        <v>243258</v>
      </c>
      <c r="G130" s="161"/>
      <c r="H130" s="207">
        <v>267042</v>
      </c>
      <c r="I130" s="161"/>
      <c r="J130" s="207">
        <v>267018</v>
      </c>
      <c r="K130" s="161"/>
      <c r="L130" s="207">
        <v>273834</v>
      </c>
      <c r="M130" s="175"/>
      <c r="N130" s="209">
        <v>279190</v>
      </c>
      <c r="O130" s="188"/>
    </row>
    <row r="131" spans="1:15" ht="15" x14ac:dyDescent="0.2">
      <c r="A131" s="36">
        <v>93</v>
      </c>
      <c r="B131" s="37" t="s">
        <v>47</v>
      </c>
      <c r="C131" s="38"/>
      <c r="D131" s="207">
        <v>271886</v>
      </c>
      <c r="E131" s="203"/>
      <c r="F131" s="207">
        <v>289182</v>
      </c>
      <c r="G131" s="161"/>
      <c r="H131" s="207">
        <v>303240</v>
      </c>
      <c r="I131" s="161"/>
      <c r="J131" s="207">
        <v>320953</v>
      </c>
      <c r="K131" s="161"/>
      <c r="L131" s="207">
        <v>331913</v>
      </c>
      <c r="M131" s="175"/>
      <c r="N131" s="209">
        <v>336613</v>
      </c>
      <c r="O131" s="188"/>
    </row>
    <row r="132" spans="1:15" ht="15" x14ac:dyDescent="0.25">
      <c r="A132" s="44" t="s">
        <v>267</v>
      </c>
      <c r="B132" s="39"/>
      <c r="C132" s="40"/>
      <c r="D132" s="152">
        <v>4107269</v>
      </c>
      <c r="E132" s="162"/>
      <c r="F132" s="152">
        <v>4334739</v>
      </c>
      <c r="G132" s="162"/>
      <c r="H132" s="152">
        <v>4500089</v>
      </c>
      <c r="I132" s="162"/>
      <c r="J132" s="152">
        <v>4583596</v>
      </c>
      <c r="K132" s="162"/>
      <c r="L132" s="152">
        <v>4797546</v>
      </c>
      <c r="M132" s="182"/>
      <c r="N132" s="210">
        <v>4941588</v>
      </c>
      <c r="O132" s="197"/>
    </row>
    <row r="133" spans="1:15" ht="15" x14ac:dyDescent="0.25">
      <c r="A133" s="71">
        <v>101</v>
      </c>
      <c r="B133" s="72" t="s">
        <v>276</v>
      </c>
      <c r="C133" s="73"/>
      <c r="D133" s="154" t="s">
        <v>365</v>
      </c>
      <c r="E133" s="164"/>
      <c r="F133" s="151">
        <v>11406</v>
      </c>
      <c r="G133" s="161"/>
      <c r="H133" s="151">
        <v>12440</v>
      </c>
      <c r="I133" s="161"/>
      <c r="J133" s="151">
        <v>12661</v>
      </c>
      <c r="K133" s="161"/>
      <c r="L133" s="151">
        <v>9069</v>
      </c>
      <c r="M133" s="183"/>
      <c r="N133" s="209">
        <v>8308</v>
      </c>
      <c r="O133" s="188"/>
    </row>
    <row r="134" spans="1:15" ht="15" x14ac:dyDescent="0.25">
      <c r="A134" s="71">
        <v>102</v>
      </c>
      <c r="B134" s="74" t="s">
        <v>277</v>
      </c>
      <c r="C134" s="73"/>
      <c r="D134" s="151">
        <v>2378</v>
      </c>
      <c r="E134" s="161"/>
      <c r="F134" s="151">
        <v>5888</v>
      </c>
      <c r="G134" s="161"/>
      <c r="H134" s="151">
        <v>5955</v>
      </c>
      <c r="I134" s="161"/>
      <c r="J134" s="151">
        <v>6073</v>
      </c>
      <c r="K134" s="161"/>
      <c r="L134" s="151">
        <v>6001</v>
      </c>
      <c r="M134" s="183"/>
      <c r="N134" s="209">
        <v>6040</v>
      </c>
      <c r="O134" s="188"/>
    </row>
    <row r="135" spans="1:15" ht="15" x14ac:dyDescent="0.25">
      <c r="A135" s="71">
        <v>103</v>
      </c>
      <c r="B135" s="74" t="s">
        <v>58</v>
      </c>
      <c r="C135" s="73"/>
      <c r="D135" s="151">
        <v>1926</v>
      </c>
      <c r="E135" s="161"/>
      <c r="F135" s="151">
        <v>1999</v>
      </c>
      <c r="G135" s="161"/>
      <c r="H135" s="151">
        <v>2089</v>
      </c>
      <c r="I135" s="161"/>
      <c r="J135" s="151">
        <v>4180</v>
      </c>
      <c r="K135" s="161"/>
      <c r="L135" s="151">
        <v>3993</v>
      </c>
      <c r="M135" s="183"/>
      <c r="N135" s="209">
        <v>3455</v>
      </c>
      <c r="O135" s="188"/>
    </row>
    <row r="136" spans="1:15" ht="15" x14ac:dyDescent="0.25">
      <c r="A136" s="75">
        <v>104</v>
      </c>
      <c r="B136" s="76" t="s">
        <v>59</v>
      </c>
      <c r="C136" s="77"/>
      <c r="D136" s="151">
        <v>25700</v>
      </c>
      <c r="E136" s="161"/>
      <c r="F136" s="151">
        <v>33325</v>
      </c>
      <c r="G136" s="161"/>
      <c r="H136" s="151">
        <v>28392</v>
      </c>
      <c r="I136" s="161"/>
      <c r="J136" s="151">
        <v>31974</v>
      </c>
      <c r="K136" s="161"/>
      <c r="L136" s="151">
        <v>33883</v>
      </c>
      <c r="M136" s="183"/>
      <c r="N136" s="209">
        <v>36492</v>
      </c>
      <c r="O136" s="188"/>
    </row>
    <row r="137" spans="1:15" ht="15" x14ac:dyDescent="0.25">
      <c r="A137" s="21" t="s">
        <v>278</v>
      </c>
      <c r="B137" s="43"/>
      <c r="C137" s="65"/>
      <c r="D137" s="152">
        <v>40769</v>
      </c>
      <c r="E137" s="162"/>
      <c r="F137" s="152">
        <v>52618</v>
      </c>
      <c r="G137" s="162"/>
      <c r="H137" s="152">
        <v>48876</v>
      </c>
      <c r="I137" s="162"/>
      <c r="J137" s="152">
        <v>54887</v>
      </c>
      <c r="K137" s="162"/>
      <c r="L137" s="152">
        <v>52946</v>
      </c>
      <c r="M137" s="182"/>
      <c r="N137" s="210">
        <v>54295</v>
      </c>
      <c r="O137" s="197"/>
    </row>
    <row r="138" spans="1:15" ht="15" x14ac:dyDescent="0.25">
      <c r="A138" s="273" t="s">
        <v>269</v>
      </c>
      <c r="B138" s="274"/>
      <c r="C138" s="274"/>
      <c r="D138" s="152">
        <v>4148038</v>
      </c>
      <c r="E138" s="162"/>
      <c r="F138" s="152">
        <v>4387357</v>
      </c>
      <c r="G138" s="162"/>
      <c r="H138" s="152">
        <v>4548965</v>
      </c>
      <c r="I138" s="162"/>
      <c r="J138" s="152">
        <v>4638484</v>
      </c>
      <c r="K138" s="162"/>
      <c r="L138" s="152">
        <v>4850491</v>
      </c>
      <c r="M138" s="182"/>
      <c r="N138" s="210">
        <v>4995883</v>
      </c>
      <c r="O138" s="197"/>
    </row>
    <row r="139" spans="1:15" ht="21.75" customHeight="1" x14ac:dyDescent="0.2">
      <c r="A139" s="275" t="s">
        <v>336</v>
      </c>
      <c r="B139" s="276"/>
      <c r="C139" s="276"/>
      <c r="D139" s="276"/>
      <c r="E139" s="276"/>
      <c r="F139" s="276"/>
      <c r="G139" s="276"/>
      <c r="H139" s="276"/>
      <c r="I139" s="276"/>
      <c r="J139" s="276"/>
      <c r="K139" s="276"/>
      <c r="L139" s="276"/>
      <c r="M139" s="276"/>
      <c r="N139" s="297"/>
    </row>
    <row r="140" spans="1:15" x14ac:dyDescent="0.2">
      <c r="A140" s="284" t="s">
        <v>366</v>
      </c>
      <c r="B140" s="297"/>
      <c r="C140" s="297"/>
      <c r="D140" s="297"/>
      <c r="E140" s="297"/>
      <c r="F140" s="297"/>
      <c r="G140" s="297"/>
      <c r="H140" s="297"/>
      <c r="I140" s="297"/>
      <c r="J140" s="297"/>
      <c r="K140" s="297"/>
      <c r="L140" s="297"/>
      <c r="M140" s="297"/>
      <c r="N140" s="297"/>
    </row>
  </sheetData>
  <mergeCells count="25">
    <mergeCell ref="J6:K6"/>
    <mergeCell ref="L6:M6"/>
    <mergeCell ref="N6:O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12:N112"/>
    <mergeCell ref="A139:N139"/>
    <mergeCell ref="A116:N116"/>
    <mergeCell ref="A113:N113"/>
    <mergeCell ref="D6:E6"/>
    <mergeCell ref="F6:G6"/>
    <mergeCell ref="H6:I6"/>
  </mergeCells>
  <conditionalFormatting sqref="A113">
    <cfRule type="top10" dxfId="155" priority="5" percent="1" bottom="1" rank="10"/>
    <cfRule type="top10" dxfId="154" priority="6" percent="1" rank="10"/>
  </conditionalFormatting>
  <conditionalFormatting sqref="A140">
    <cfRule type="top10" dxfId="153" priority="3" percent="1" bottom="1" rank="10"/>
    <cfRule type="top10" dxfId="152" priority="4" percent="1" rank="10"/>
  </conditionalFormatting>
  <conditionalFormatting sqref="A113">
    <cfRule type="top10" dxfId="151" priority="1" percent="1" bottom="1" rank="10"/>
    <cfRule type="top10" dxfId="150" priority="2" percent="1" rank="10"/>
  </conditionalFormatting>
  <hyperlinks>
    <hyperlink ref="P1" location="'PH-tab8'!A1" display="Tableau 8 – Dépenses brutes d’aide à l’hébergement en établissement"/>
    <hyperlink ref="O1" location="Sommaire!A1" display="Retour sommaire"/>
  </hyperlinks>
  <pageMargins left="0.7" right="0.7" top="0.75" bottom="0.75" header="0.3" footer="0.3"/>
  <ignoredErrors>
    <ignoredError sqref="A6:O118"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workbookViewId="0">
      <selection activeCell="H1" sqref="H1"/>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7109375" style="22" customWidth="1"/>
    <col min="15" max="15" width="3.28515625" style="173" customWidth="1"/>
    <col min="16" max="16" width="11.42578125" style="4"/>
    <col min="17" max="17" width="11.42578125" style="173"/>
    <col min="18" max="221" width="11.42578125" style="4"/>
    <col min="222" max="222" width="21.85546875" style="4" bestFit="1" customWidth="1"/>
    <col min="223" max="223" width="9.85546875" style="4" customWidth="1"/>
    <col min="224" max="224" width="3.5703125" style="4"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477" width="11.42578125" style="4"/>
    <col min="478" max="478" width="21.85546875" style="4" bestFit="1" customWidth="1"/>
    <col min="479" max="479" width="9.85546875" style="4" customWidth="1"/>
    <col min="480" max="480" width="3.5703125" style="4"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733" width="11.42578125" style="4"/>
    <col min="734" max="734" width="21.85546875" style="4" bestFit="1" customWidth="1"/>
    <col min="735" max="735" width="9.85546875" style="4" customWidth="1"/>
    <col min="736" max="736" width="3.5703125" style="4"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989" width="11.42578125" style="4"/>
    <col min="990" max="990" width="21.85546875" style="4" bestFit="1" customWidth="1"/>
    <col min="991" max="991" width="9.85546875" style="4" customWidth="1"/>
    <col min="992" max="992" width="3.5703125" style="4"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245" width="11.42578125" style="4"/>
    <col min="1246" max="1246" width="21.85546875" style="4" bestFit="1" customWidth="1"/>
    <col min="1247" max="1247" width="9.85546875" style="4" customWidth="1"/>
    <col min="1248" max="1248" width="3.5703125" style="4"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501" width="11.42578125" style="4"/>
    <col min="1502" max="1502" width="21.85546875" style="4" bestFit="1" customWidth="1"/>
    <col min="1503" max="1503" width="9.85546875" style="4" customWidth="1"/>
    <col min="1504" max="1504" width="3.5703125" style="4"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757" width="11.42578125" style="4"/>
    <col min="1758" max="1758" width="21.85546875" style="4" bestFit="1" customWidth="1"/>
    <col min="1759" max="1759" width="9.85546875" style="4" customWidth="1"/>
    <col min="1760" max="1760" width="3.5703125" style="4"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2013" width="11.42578125" style="4"/>
    <col min="2014" max="2014" width="21.85546875" style="4" bestFit="1" customWidth="1"/>
    <col min="2015" max="2015" width="9.85546875" style="4" customWidth="1"/>
    <col min="2016" max="2016" width="3.5703125" style="4"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269" width="11.42578125" style="4"/>
    <col min="2270" max="2270" width="21.85546875" style="4" bestFit="1" customWidth="1"/>
    <col min="2271" max="2271" width="9.85546875" style="4" customWidth="1"/>
    <col min="2272" max="2272" width="3.5703125" style="4"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525" width="11.42578125" style="4"/>
    <col min="2526" max="2526" width="21.85546875" style="4" bestFit="1" customWidth="1"/>
    <col min="2527" max="2527" width="9.85546875" style="4" customWidth="1"/>
    <col min="2528" max="2528" width="3.5703125" style="4"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781" width="11.42578125" style="4"/>
    <col min="2782" max="2782" width="21.85546875" style="4" bestFit="1" customWidth="1"/>
    <col min="2783" max="2783" width="9.85546875" style="4" customWidth="1"/>
    <col min="2784" max="2784" width="3.5703125" style="4"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3037" width="11.42578125" style="4"/>
    <col min="3038" max="3038" width="21.85546875" style="4" bestFit="1" customWidth="1"/>
    <col min="3039" max="3039" width="9.85546875" style="4" customWidth="1"/>
    <col min="3040" max="3040" width="3.5703125" style="4"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293" width="11.42578125" style="4"/>
    <col min="3294" max="3294" width="21.85546875" style="4" bestFit="1" customWidth="1"/>
    <col min="3295" max="3295" width="9.85546875" style="4" customWidth="1"/>
    <col min="3296" max="3296" width="3.5703125" style="4"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549" width="11.42578125" style="4"/>
    <col min="3550" max="3550" width="21.85546875" style="4" bestFit="1" customWidth="1"/>
    <col min="3551" max="3551" width="9.85546875" style="4" customWidth="1"/>
    <col min="3552" max="3552" width="3.5703125" style="4"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805" width="11.42578125" style="4"/>
    <col min="3806" max="3806" width="21.85546875" style="4" bestFit="1" customWidth="1"/>
    <col min="3807" max="3807" width="9.85546875" style="4" customWidth="1"/>
    <col min="3808" max="3808" width="3.5703125" style="4"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4061" width="11.42578125" style="4"/>
    <col min="4062" max="4062" width="21.85546875" style="4" bestFit="1" customWidth="1"/>
    <col min="4063" max="4063" width="9.85546875" style="4" customWidth="1"/>
    <col min="4064" max="4064" width="3.5703125" style="4"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317" width="11.42578125" style="4"/>
    <col min="4318" max="4318" width="21.85546875" style="4" bestFit="1" customWidth="1"/>
    <col min="4319" max="4319" width="9.85546875" style="4" customWidth="1"/>
    <col min="4320" max="4320" width="3.5703125" style="4"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573" width="11.42578125" style="4"/>
    <col min="4574" max="4574" width="21.85546875" style="4" bestFit="1" customWidth="1"/>
    <col min="4575" max="4575" width="9.85546875" style="4" customWidth="1"/>
    <col min="4576" max="4576" width="3.5703125" style="4"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829" width="11.42578125" style="4"/>
    <col min="4830" max="4830" width="21.85546875" style="4" bestFit="1" customWidth="1"/>
    <col min="4831" max="4831" width="9.85546875" style="4" customWidth="1"/>
    <col min="4832" max="4832" width="3.5703125" style="4"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5085" width="11.42578125" style="4"/>
    <col min="5086" max="5086" width="21.85546875" style="4" bestFit="1" customWidth="1"/>
    <col min="5087" max="5087" width="9.85546875" style="4" customWidth="1"/>
    <col min="5088" max="5088" width="3.5703125" style="4"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341" width="11.42578125" style="4"/>
    <col min="5342" max="5342" width="21.85546875" style="4" bestFit="1" customWidth="1"/>
    <col min="5343" max="5343" width="9.85546875" style="4" customWidth="1"/>
    <col min="5344" max="5344" width="3.5703125" style="4"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597" width="11.42578125" style="4"/>
    <col min="5598" max="5598" width="21.85546875" style="4" bestFit="1" customWidth="1"/>
    <col min="5599" max="5599" width="9.85546875" style="4" customWidth="1"/>
    <col min="5600" max="5600" width="3.5703125" style="4"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853" width="11.42578125" style="4"/>
    <col min="5854" max="5854" width="21.85546875" style="4" bestFit="1" customWidth="1"/>
    <col min="5855" max="5855" width="9.85546875" style="4" customWidth="1"/>
    <col min="5856" max="5856" width="3.5703125" style="4"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6109" width="11.42578125" style="4"/>
    <col min="6110" max="6110" width="21.85546875" style="4" bestFit="1" customWidth="1"/>
    <col min="6111" max="6111" width="9.85546875" style="4" customWidth="1"/>
    <col min="6112" max="6112" width="3.5703125" style="4"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365" width="11.42578125" style="4"/>
    <col min="6366" max="6366" width="21.85546875" style="4" bestFit="1" customWidth="1"/>
    <col min="6367" max="6367" width="9.85546875" style="4" customWidth="1"/>
    <col min="6368" max="6368" width="3.5703125" style="4"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621" width="11.42578125" style="4"/>
    <col min="6622" max="6622" width="21.85546875" style="4" bestFit="1" customWidth="1"/>
    <col min="6623" max="6623" width="9.85546875" style="4" customWidth="1"/>
    <col min="6624" max="6624" width="3.5703125" style="4"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877" width="11.42578125" style="4"/>
    <col min="6878" max="6878" width="21.85546875" style="4" bestFit="1" customWidth="1"/>
    <col min="6879" max="6879" width="9.85546875" style="4" customWidth="1"/>
    <col min="6880" max="6880" width="3.5703125" style="4"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7133" width="11.42578125" style="4"/>
    <col min="7134" max="7134" width="21.85546875" style="4" bestFit="1" customWidth="1"/>
    <col min="7135" max="7135" width="9.85546875" style="4" customWidth="1"/>
    <col min="7136" max="7136" width="3.5703125" style="4"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389" width="11.42578125" style="4"/>
    <col min="7390" max="7390" width="21.85546875" style="4" bestFit="1" customWidth="1"/>
    <col min="7391" max="7391" width="9.85546875" style="4" customWidth="1"/>
    <col min="7392" max="7392" width="3.5703125" style="4"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645" width="11.42578125" style="4"/>
    <col min="7646" max="7646" width="21.85546875" style="4" bestFit="1" customWidth="1"/>
    <col min="7647" max="7647" width="9.85546875" style="4" customWidth="1"/>
    <col min="7648" max="7648" width="3.5703125" style="4"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901" width="11.42578125" style="4"/>
    <col min="7902" max="7902" width="21.85546875" style="4" bestFit="1" customWidth="1"/>
    <col min="7903" max="7903" width="9.85546875" style="4" customWidth="1"/>
    <col min="7904" max="7904" width="3.5703125" style="4"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8157" width="11.42578125" style="4"/>
    <col min="8158" max="8158" width="21.85546875" style="4" bestFit="1" customWidth="1"/>
    <col min="8159" max="8159" width="9.85546875" style="4" customWidth="1"/>
    <col min="8160" max="8160" width="3.5703125" style="4"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413" width="11.42578125" style="4"/>
    <col min="8414" max="8414" width="21.85546875" style="4" bestFit="1" customWidth="1"/>
    <col min="8415" max="8415" width="9.85546875" style="4" customWidth="1"/>
    <col min="8416" max="8416" width="3.5703125" style="4"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669" width="11.42578125" style="4"/>
    <col min="8670" max="8670" width="21.85546875" style="4" bestFit="1" customWidth="1"/>
    <col min="8671" max="8671" width="9.85546875" style="4" customWidth="1"/>
    <col min="8672" max="8672" width="3.5703125" style="4"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925" width="11.42578125" style="4"/>
    <col min="8926" max="8926" width="21.85546875" style="4" bestFit="1" customWidth="1"/>
    <col min="8927" max="8927" width="9.85546875" style="4" customWidth="1"/>
    <col min="8928" max="8928" width="3.5703125" style="4"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9181" width="11.42578125" style="4"/>
    <col min="9182" max="9182" width="21.85546875" style="4" bestFit="1" customWidth="1"/>
    <col min="9183" max="9183" width="9.85546875" style="4" customWidth="1"/>
    <col min="9184" max="9184" width="3.5703125" style="4"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437" width="11.42578125" style="4"/>
    <col min="9438" max="9438" width="21.85546875" style="4" bestFit="1" customWidth="1"/>
    <col min="9439" max="9439" width="9.85546875" style="4" customWidth="1"/>
    <col min="9440" max="9440" width="3.5703125" style="4"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693" width="11.42578125" style="4"/>
    <col min="9694" max="9694" width="21.85546875" style="4" bestFit="1" customWidth="1"/>
    <col min="9695" max="9695" width="9.85546875" style="4" customWidth="1"/>
    <col min="9696" max="9696" width="3.5703125" style="4"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949" width="11.42578125" style="4"/>
    <col min="9950" max="9950" width="21.85546875" style="4" bestFit="1" customWidth="1"/>
    <col min="9951" max="9951" width="9.85546875" style="4" customWidth="1"/>
    <col min="9952" max="9952" width="3.5703125" style="4"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10205" width="11.42578125" style="4"/>
    <col min="10206" max="10206" width="21.85546875" style="4" bestFit="1" customWidth="1"/>
    <col min="10207" max="10207" width="9.85546875" style="4" customWidth="1"/>
    <col min="10208" max="10208" width="3.5703125" style="4"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461" width="11.42578125" style="4"/>
    <col min="10462" max="10462" width="21.85546875" style="4" bestFit="1" customWidth="1"/>
    <col min="10463" max="10463" width="9.85546875" style="4" customWidth="1"/>
    <col min="10464" max="10464" width="3.5703125" style="4"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717" width="11.42578125" style="4"/>
    <col min="10718" max="10718" width="21.85546875" style="4" bestFit="1" customWidth="1"/>
    <col min="10719" max="10719" width="9.85546875" style="4" customWidth="1"/>
    <col min="10720" max="10720" width="3.5703125" style="4"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973" width="11.42578125" style="4"/>
    <col min="10974" max="10974" width="21.85546875" style="4" bestFit="1" customWidth="1"/>
    <col min="10975" max="10975" width="9.85546875" style="4" customWidth="1"/>
    <col min="10976" max="10976" width="3.5703125" style="4"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1229" width="11.42578125" style="4"/>
    <col min="11230" max="11230" width="21.85546875" style="4" bestFit="1" customWidth="1"/>
    <col min="11231" max="11231" width="9.85546875" style="4" customWidth="1"/>
    <col min="11232" max="11232" width="3.5703125" style="4"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485" width="11.42578125" style="4"/>
    <col min="11486" max="11486" width="21.85546875" style="4" bestFit="1" customWidth="1"/>
    <col min="11487" max="11487" width="9.85546875" style="4" customWidth="1"/>
    <col min="11488" max="11488" width="3.5703125" style="4"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741" width="11.42578125" style="4"/>
    <col min="11742" max="11742" width="21.85546875" style="4" bestFit="1" customWidth="1"/>
    <col min="11743" max="11743" width="9.85546875" style="4" customWidth="1"/>
    <col min="11744" max="11744" width="3.5703125" style="4"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997" width="11.42578125" style="4"/>
    <col min="11998" max="11998" width="21.85546875" style="4" bestFit="1" customWidth="1"/>
    <col min="11999" max="11999" width="9.85546875" style="4" customWidth="1"/>
    <col min="12000" max="12000" width="3.5703125" style="4"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253" width="11.42578125" style="4"/>
    <col min="12254" max="12254" width="21.85546875" style="4" bestFit="1" customWidth="1"/>
    <col min="12255" max="12255" width="9.85546875" style="4" customWidth="1"/>
    <col min="12256" max="12256" width="3.5703125" style="4"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509" width="11.42578125" style="4"/>
    <col min="12510" max="12510" width="21.85546875" style="4" bestFit="1" customWidth="1"/>
    <col min="12511" max="12511" width="9.85546875" style="4" customWidth="1"/>
    <col min="12512" max="12512" width="3.5703125" style="4"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765" width="11.42578125" style="4"/>
    <col min="12766" max="12766" width="21.85546875" style="4" bestFit="1" customWidth="1"/>
    <col min="12767" max="12767" width="9.85546875" style="4" customWidth="1"/>
    <col min="12768" max="12768" width="3.5703125" style="4"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3021" width="11.42578125" style="4"/>
    <col min="13022" max="13022" width="21.85546875" style="4" bestFit="1" customWidth="1"/>
    <col min="13023" max="13023" width="9.85546875" style="4" customWidth="1"/>
    <col min="13024" max="13024" width="3.5703125" style="4"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277" width="11.42578125" style="4"/>
    <col min="13278" max="13278" width="21.85546875" style="4" bestFit="1" customWidth="1"/>
    <col min="13279" max="13279" width="9.85546875" style="4" customWidth="1"/>
    <col min="13280" max="13280" width="3.5703125" style="4"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533" width="11.42578125" style="4"/>
    <col min="13534" max="13534" width="21.85546875" style="4" bestFit="1" customWidth="1"/>
    <col min="13535" max="13535" width="9.85546875" style="4" customWidth="1"/>
    <col min="13536" max="13536" width="3.5703125" style="4"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789" width="11.42578125" style="4"/>
    <col min="13790" max="13790" width="21.85546875" style="4" bestFit="1" customWidth="1"/>
    <col min="13791" max="13791" width="9.85546875" style="4" customWidth="1"/>
    <col min="13792" max="13792" width="3.5703125" style="4"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4045" width="11.42578125" style="4"/>
    <col min="14046" max="14046" width="21.85546875" style="4" bestFit="1" customWidth="1"/>
    <col min="14047" max="14047" width="9.85546875" style="4" customWidth="1"/>
    <col min="14048" max="14048" width="3.5703125" style="4"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301" width="11.42578125" style="4"/>
    <col min="14302" max="14302" width="21.85546875" style="4" bestFit="1" customWidth="1"/>
    <col min="14303" max="14303" width="9.85546875" style="4" customWidth="1"/>
    <col min="14304" max="14304" width="3.5703125" style="4"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557" width="11.42578125" style="4"/>
    <col min="14558" max="14558" width="21.85546875" style="4" bestFit="1" customWidth="1"/>
    <col min="14559" max="14559" width="9.85546875" style="4" customWidth="1"/>
    <col min="14560" max="14560" width="3.5703125" style="4"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813" width="11.42578125" style="4"/>
    <col min="14814" max="14814" width="21.85546875" style="4" bestFit="1" customWidth="1"/>
    <col min="14815" max="14815" width="9.85546875" style="4" customWidth="1"/>
    <col min="14816" max="14816" width="3.5703125" style="4"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5069" width="11.42578125" style="4"/>
    <col min="15070" max="15070" width="21.85546875" style="4" bestFit="1" customWidth="1"/>
    <col min="15071" max="15071" width="9.85546875" style="4" customWidth="1"/>
    <col min="15072" max="15072" width="3.5703125" style="4"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325" width="11.42578125" style="4"/>
    <col min="15326" max="15326" width="21.85546875" style="4" bestFit="1" customWidth="1"/>
    <col min="15327" max="15327" width="9.85546875" style="4" customWidth="1"/>
    <col min="15328" max="15328" width="3.5703125" style="4"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581" width="11.42578125" style="4"/>
    <col min="15582" max="15582" width="21.85546875" style="4" bestFit="1" customWidth="1"/>
    <col min="15583" max="15583" width="9.85546875" style="4" customWidth="1"/>
    <col min="15584" max="15584" width="3.5703125" style="4"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837" width="11.42578125" style="4"/>
    <col min="15838" max="15838" width="21.85546875" style="4" bestFit="1" customWidth="1"/>
    <col min="15839" max="15839" width="9.85546875" style="4" customWidth="1"/>
    <col min="15840" max="15840" width="3.5703125" style="4"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6093" width="11.42578125" style="4"/>
    <col min="16094" max="16094" width="21.85546875" style="4" bestFit="1" customWidth="1"/>
    <col min="16095" max="16095" width="9.85546875" style="4" customWidth="1"/>
    <col min="16096" max="16096" width="3.5703125" style="4"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384" width="11.42578125" style="4"/>
  </cols>
  <sheetData>
    <row r="1" spans="1:15" ht="15" customHeight="1" x14ac:dyDescent="0.25">
      <c r="A1" s="7" t="s">
        <v>308</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6">
        <v>84</v>
      </c>
      <c r="B7" s="228" t="s">
        <v>44</v>
      </c>
      <c r="C7" s="229" t="s">
        <v>71</v>
      </c>
      <c r="D7" s="237">
        <v>35682</v>
      </c>
      <c r="E7" s="238" t="s">
        <v>373</v>
      </c>
      <c r="F7" s="237">
        <v>41624</v>
      </c>
      <c r="G7" s="239" t="s">
        <v>373</v>
      </c>
      <c r="H7" s="237">
        <v>44140</v>
      </c>
      <c r="I7" s="239" t="s">
        <v>373</v>
      </c>
      <c r="J7" s="237">
        <v>46060</v>
      </c>
      <c r="K7" s="239" t="s">
        <v>373</v>
      </c>
      <c r="L7" s="237">
        <v>47738</v>
      </c>
      <c r="M7" s="239" t="s">
        <v>373</v>
      </c>
      <c r="N7" s="237">
        <v>48593</v>
      </c>
      <c r="O7" s="235"/>
    </row>
    <row r="8" spans="1:15" x14ac:dyDescent="0.2">
      <c r="A8" s="240">
        <v>32</v>
      </c>
      <c r="B8" s="230" t="s">
        <v>45</v>
      </c>
      <c r="C8" s="231" t="s">
        <v>72</v>
      </c>
      <c r="D8" s="237">
        <v>56391</v>
      </c>
      <c r="E8" s="238" t="s">
        <v>373</v>
      </c>
      <c r="F8" s="237">
        <v>56549</v>
      </c>
      <c r="G8" s="239" t="s">
        <v>373</v>
      </c>
      <c r="H8" s="237">
        <v>58254</v>
      </c>
      <c r="I8" s="239" t="s">
        <v>373</v>
      </c>
      <c r="J8" s="237">
        <v>59927</v>
      </c>
      <c r="K8" s="239" t="s">
        <v>373</v>
      </c>
      <c r="L8" s="237">
        <v>60559</v>
      </c>
      <c r="M8" s="239" t="s">
        <v>373</v>
      </c>
      <c r="N8" s="237">
        <v>64383</v>
      </c>
      <c r="O8" s="235"/>
    </row>
    <row r="9" spans="1:15" x14ac:dyDescent="0.2">
      <c r="A9" s="240">
        <v>84</v>
      </c>
      <c r="B9" s="230" t="s">
        <v>46</v>
      </c>
      <c r="C9" s="231" t="s">
        <v>73</v>
      </c>
      <c r="D9" s="237">
        <v>35603</v>
      </c>
      <c r="E9" s="238" t="s">
        <v>373</v>
      </c>
      <c r="F9" s="237">
        <v>36607</v>
      </c>
      <c r="G9" s="239" t="s">
        <v>373</v>
      </c>
      <c r="H9" s="237">
        <v>36932</v>
      </c>
      <c r="I9" s="239" t="s">
        <v>373</v>
      </c>
      <c r="J9" s="237">
        <v>37007</v>
      </c>
      <c r="K9" s="239" t="s">
        <v>373</v>
      </c>
      <c r="L9" s="237">
        <v>38774</v>
      </c>
      <c r="M9" s="239" t="s">
        <v>373</v>
      </c>
      <c r="N9" s="237">
        <v>39103</v>
      </c>
      <c r="O9" s="235"/>
    </row>
    <row r="10" spans="1:15" x14ac:dyDescent="0.2">
      <c r="A10" s="240">
        <v>93</v>
      </c>
      <c r="B10" s="230" t="s">
        <v>48</v>
      </c>
      <c r="C10" s="231" t="s">
        <v>74</v>
      </c>
      <c r="D10" s="237">
        <v>11909</v>
      </c>
      <c r="E10" s="238" t="s">
        <v>373</v>
      </c>
      <c r="F10" s="237">
        <v>11926</v>
      </c>
      <c r="G10" s="239" t="s">
        <v>373</v>
      </c>
      <c r="H10" s="237">
        <v>13774</v>
      </c>
      <c r="I10" s="239" t="s">
        <v>373</v>
      </c>
      <c r="J10" s="237">
        <v>14458</v>
      </c>
      <c r="K10" s="239" t="s">
        <v>373</v>
      </c>
      <c r="L10" s="237">
        <v>14735</v>
      </c>
      <c r="M10" s="239" t="s">
        <v>373</v>
      </c>
      <c r="N10" s="237">
        <v>14944</v>
      </c>
      <c r="O10" s="235"/>
    </row>
    <row r="11" spans="1:15" x14ac:dyDescent="0.2">
      <c r="A11" s="240">
        <v>93</v>
      </c>
      <c r="B11" s="230" t="s">
        <v>75</v>
      </c>
      <c r="C11" s="231" t="s">
        <v>76</v>
      </c>
      <c r="D11" s="237">
        <v>7460</v>
      </c>
      <c r="E11" s="238" t="s">
        <v>373</v>
      </c>
      <c r="F11" s="237">
        <v>7423</v>
      </c>
      <c r="G11" s="239" t="s">
        <v>373</v>
      </c>
      <c r="H11" s="237">
        <v>8246</v>
      </c>
      <c r="I11" s="239" t="s">
        <v>373</v>
      </c>
      <c r="J11" s="237">
        <v>9840</v>
      </c>
      <c r="K11" s="239" t="s">
        <v>373</v>
      </c>
      <c r="L11" s="237">
        <v>10210</v>
      </c>
      <c r="M11" s="239" t="s">
        <v>373</v>
      </c>
      <c r="N11" s="237">
        <v>10528</v>
      </c>
      <c r="O11" s="235"/>
    </row>
    <row r="12" spans="1:15" x14ac:dyDescent="0.2">
      <c r="A12" s="240">
        <v>93</v>
      </c>
      <c r="B12" s="230" t="s">
        <v>77</v>
      </c>
      <c r="C12" s="231" t="s">
        <v>78</v>
      </c>
      <c r="D12" s="237">
        <v>94913</v>
      </c>
      <c r="E12" s="238" t="s">
        <v>373</v>
      </c>
      <c r="F12" s="237">
        <v>98584</v>
      </c>
      <c r="G12" s="239" t="s">
        <v>373</v>
      </c>
      <c r="H12" s="237">
        <v>101826</v>
      </c>
      <c r="I12" s="239" t="s">
        <v>373</v>
      </c>
      <c r="J12" s="237">
        <v>102342</v>
      </c>
      <c r="K12" s="239" t="s">
        <v>373</v>
      </c>
      <c r="L12" s="237">
        <v>98971</v>
      </c>
      <c r="M12" s="239" t="s">
        <v>373</v>
      </c>
      <c r="N12" s="237">
        <v>100611</v>
      </c>
      <c r="O12" s="235"/>
    </row>
    <row r="13" spans="1:15" x14ac:dyDescent="0.2">
      <c r="A13" s="240">
        <v>84</v>
      </c>
      <c r="B13" s="230" t="s">
        <v>79</v>
      </c>
      <c r="C13" s="231" t="s">
        <v>80</v>
      </c>
      <c r="D13" s="237">
        <v>21715</v>
      </c>
      <c r="E13" s="238" t="s">
        <v>373</v>
      </c>
      <c r="F13" s="237">
        <v>22166</v>
      </c>
      <c r="G13" s="239" t="s">
        <v>373</v>
      </c>
      <c r="H13" s="237">
        <v>23144</v>
      </c>
      <c r="I13" s="239" t="s">
        <v>373</v>
      </c>
      <c r="J13" s="237">
        <v>21764</v>
      </c>
      <c r="K13" s="239" t="s">
        <v>373</v>
      </c>
      <c r="L13" s="237">
        <v>23176</v>
      </c>
      <c r="M13" s="239" t="s">
        <v>373</v>
      </c>
      <c r="N13" s="237">
        <v>25597</v>
      </c>
      <c r="O13" s="235"/>
    </row>
    <row r="14" spans="1:15" x14ac:dyDescent="0.2">
      <c r="A14" s="240">
        <v>44</v>
      </c>
      <c r="B14" s="230" t="s">
        <v>81</v>
      </c>
      <c r="C14" s="231" t="s">
        <v>82</v>
      </c>
      <c r="D14" s="237">
        <v>27585</v>
      </c>
      <c r="E14" s="238" t="s">
        <v>373</v>
      </c>
      <c r="F14" s="237">
        <v>28938</v>
      </c>
      <c r="G14" s="239" t="s">
        <v>373</v>
      </c>
      <c r="H14" s="237">
        <v>32576</v>
      </c>
      <c r="I14" s="239" t="s">
        <v>373</v>
      </c>
      <c r="J14" s="237">
        <v>33489</v>
      </c>
      <c r="K14" s="239" t="s">
        <v>373</v>
      </c>
      <c r="L14" s="237">
        <v>34906</v>
      </c>
      <c r="M14" s="239" t="s">
        <v>373</v>
      </c>
      <c r="N14" s="237">
        <v>35892</v>
      </c>
      <c r="O14" s="235"/>
    </row>
    <row r="15" spans="1:15" x14ac:dyDescent="0.2">
      <c r="A15" s="240">
        <v>76</v>
      </c>
      <c r="B15" s="230" t="s">
        <v>83</v>
      </c>
      <c r="C15" s="231" t="s">
        <v>84</v>
      </c>
      <c r="D15" s="237">
        <v>12910</v>
      </c>
      <c r="E15" s="238" t="s">
        <v>373</v>
      </c>
      <c r="F15" s="237">
        <v>13477</v>
      </c>
      <c r="G15" s="239" t="s">
        <v>373</v>
      </c>
      <c r="H15" s="237">
        <v>13296</v>
      </c>
      <c r="I15" s="239" t="s">
        <v>373</v>
      </c>
      <c r="J15" s="237">
        <v>13161</v>
      </c>
      <c r="K15" s="239" t="s">
        <v>373</v>
      </c>
      <c r="L15" s="237">
        <v>12719</v>
      </c>
      <c r="M15" s="239" t="s">
        <v>373</v>
      </c>
      <c r="N15" s="237">
        <v>14085</v>
      </c>
      <c r="O15" s="235"/>
    </row>
    <row r="16" spans="1:15" x14ac:dyDescent="0.2">
      <c r="A16" s="240">
        <v>44</v>
      </c>
      <c r="B16" s="230" t="s">
        <v>85</v>
      </c>
      <c r="C16" s="231" t="s">
        <v>86</v>
      </c>
      <c r="D16" s="237">
        <v>34976</v>
      </c>
      <c r="E16" s="238" t="s">
        <v>373</v>
      </c>
      <c r="F16" s="237">
        <v>36614</v>
      </c>
      <c r="G16" s="239" t="s">
        <v>373</v>
      </c>
      <c r="H16" s="237">
        <v>39011</v>
      </c>
      <c r="I16" s="239" t="s">
        <v>373</v>
      </c>
      <c r="J16" s="237">
        <v>41844</v>
      </c>
      <c r="K16" s="239" t="s">
        <v>373</v>
      </c>
      <c r="L16" s="237">
        <v>44484</v>
      </c>
      <c r="M16" s="239" t="s">
        <v>373</v>
      </c>
      <c r="N16" s="237">
        <v>45430</v>
      </c>
      <c r="O16" s="235"/>
    </row>
    <row r="17" spans="1:15" x14ac:dyDescent="0.2">
      <c r="A17" s="240">
        <v>76</v>
      </c>
      <c r="B17" s="230" t="s">
        <v>87</v>
      </c>
      <c r="C17" s="231" t="s">
        <v>88</v>
      </c>
      <c r="D17" s="237">
        <v>37560</v>
      </c>
      <c r="E17" s="238" t="s">
        <v>373</v>
      </c>
      <c r="F17" s="237">
        <v>34481</v>
      </c>
      <c r="G17" s="239" t="s">
        <v>373</v>
      </c>
      <c r="H17" s="237">
        <v>38765</v>
      </c>
      <c r="I17" s="239" t="s">
        <v>373</v>
      </c>
      <c r="J17" s="237">
        <v>39071</v>
      </c>
      <c r="K17" s="239" t="s">
        <v>373</v>
      </c>
      <c r="L17" s="237">
        <v>41233</v>
      </c>
      <c r="M17" s="239" t="s">
        <v>373</v>
      </c>
      <c r="N17" s="237">
        <v>42604</v>
      </c>
      <c r="O17" s="235"/>
    </row>
    <row r="18" spans="1:15" x14ac:dyDescent="0.2">
      <c r="A18" s="240">
        <v>76</v>
      </c>
      <c r="B18" s="230" t="s">
        <v>89</v>
      </c>
      <c r="C18" s="231" t="s">
        <v>90</v>
      </c>
      <c r="D18" s="237">
        <v>23842</v>
      </c>
      <c r="E18" s="238" t="s">
        <v>373</v>
      </c>
      <c r="F18" s="237">
        <v>24945</v>
      </c>
      <c r="G18" s="239" t="s">
        <v>373</v>
      </c>
      <c r="H18" s="237">
        <v>25550</v>
      </c>
      <c r="I18" s="239" t="s">
        <v>373</v>
      </c>
      <c r="J18" s="237">
        <v>23972</v>
      </c>
      <c r="K18" s="239" t="s">
        <v>373</v>
      </c>
      <c r="L18" s="237">
        <v>24178</v>
      </c>
      <c r="M18" s="239" t="s">
        <v>373</v>
      </c>
      <c r="N18" s="237">
        <v>24595</v>
      </c>
      <c r="O18" s="235"/>
    </row>
    <row r="19" spans="1:15" x14ac:dyDescent="0.2">
      <c r="A19" s="240">
        <v>93</v>
      </c>
      <c r="B19" s="230" t="s">
        <v>91</v>
      </c>
      <c r="C19" s="231" t="s">
        <v>92</v>
      </c>
      <c r="D19" s="237">
        <v>184086</v>
      </c>
      <c r="E19" s="238" t="s">
        <v>373</v>
      </c>
      <c r="F19" s="237">
        <v>188492</v>
      </c>
      <c r="G19" s="239" t="s">
        <v>373</v>
      </c>
      <c r="H19" s="237">
        <v>193358</v>
      </c>
      <c r="I19" s="239" t="s">
        <v>373</v>
      </c>
      <c r="J19" s="237">
        <v>192871</v>
      </c>
      <c r="K19" s="239" t="s">
        <v>373</v>
      </c>
      <c r="L19" s="237">
        <v>195222</v>
      </c>
      <c r="M19" s="239" t="s">
        <v>373</v>
      </c>
      <c r="N19" s="237">
        <v>190118</v>
      </c>
      <c r="O19" s="235"/>
    </row>
    <row r="20" spans="1:15" ht="15.75" customHeight="1" x14ac:dyDescent="0.2">
      <c r="A20" s="240">
        <v>28</v>
      </c>
      <c r="B20" s="230" t="s">
        <v>93</v>
      </c>
      <c r="C20" s="231" t="s">
        <v>94</v>
      </c>
      <c r="D20" s="237">
        <v>87475</v>
      </c>
      <c r="E20" s="238" t="s">
        <v>373</v>
      </c>
      <c r="F20" s="237">
        <v>89267</v>
      </c>
      <c r="G20" s="239" t="s">
        <v>373</v>
      </c>
      <c r="H20" s="237">
        <v>87958</v>
      </c>
      <c r="I20" s="239" t="s">
        <v>373</v>
      </c>
      <c r="J20" s="237">
        <v>90204</v>
      </c>
      <c r="K20" s="239" t="s">
        <v>373</v>
      </c>
      <c r="L20" s="237">
        <v>88741</v>
      </c>
      <c r="M20" s="239" t="s">
        <v>373</v>
      </c>
      <c r="N20" s="237">
        <v>89382</v>
      </c>
      <c r="O20" s="235" t="s">
        <v>370</v>
      </c>
    </row>
    <row r="21" spans="1:15" x14ac:dyDescent="0.2">
      <c r="A21" s="240">
        <v>84</v>
      </c>
      <c r="B21" s="230" t="s">
        <v>95</v>
      </c>
      <c r="C21" s="231" t="s">
        <v>96</v>
      </c>
      <c r="D21" s="237">
        <v>11811</v>
      </c>
      <c r="E21" s="238" t="s">
        <v>373</v>
      </c>
      <c r="F21" s="237">
        <v>11403</v>
      </c>
      <c r="G21" s="239" t="s">
        <v>373</v>
      </c>
      <c r="H21" s="237">
        <v>12309</v>
      </c>
      <c r="I21" s="239" t="s">
        <v>373</v>
      </c>
      <c r="J21" s="237">
        <v>11565</v>
      </c>
      <c r="K21" s="239" t="s">
        <v>373</v>
      </c>
      <c r="L21" s="237">
        <v>9750</v>
      </c>
      <c r="M21" s="239" t="s">
        <v>373</v>
      </c>
      <c r="N21" s="237">
        <v>10082</v>
      </c>
      <c r="O21" s="235"/>
    </row>
    <row r="22" spans="1:15" x14ac:dyDescent="0.2">
      <c r="A22" s="240">
        <v>75</v>
      </c>
      <c r="B22" s="230" t="s">
        <v>97</v>
      </c>
      <c r="C22" s="231" t="s">
        <v>98</v>
      </c>
      <c r="D22" s="237">
        <v>30419</v>
      </c>
      <c r="E22" s="238" t="s">
        <v>373</v>
      </c>
      <c r="F22" s="237">
        <v>31104</v>
      </c>
      <c r="G22" s="239" t="s">
        <v>373</v>
      </c>
      <c r="H22" s="237">
        <v>31925</v>
      </c>
      <c r="I22" s="239" t="s">
        <v>373</v>
      </c>
      <c r="J22" s="237">
        <v>31559</v>
      </c>
      <c r="K22" s="239" t="s">
        <v>373</v>
      </c>
      <c r="L22" s="237">
        <v>33556</v>
      </c>
      <c r="M22" s="239" t="s">
        <v>373</v>
      </c>
      <c r="N22" s="237">
        <v>35955</v>
      </c>
      <c r="O22" s="235"/>
    </row>
    <row r="23" spans="1:15" x14ac:dyDescent="0.2">
      <c r="A23" s="240">
        <v>75</v>
      </c>
      <c r="B23" s="230" t="s">
        <v>99</v>
      </c>
      <c r="C23" s="231" t="s">
        <v>100</v>
      </c>
      <c r="D23" s="237">
        <v>53401</v>
      </c>
      <c r="E23" s="238" t="s">
        <v>373</v>
      </c>
      <c r="F23" s="237">
        <v>52522</v>
      </c>
      <c r="G23" s="239" t="s">
        <v>373</v>
      </c>
      <c r="H23" s="237">
        <v>56745</v>
      </c>
      <c r="I23" s="239" t="s">
        <v>373</v>
      </c>
      <c r="J23" s="237">
        <v>61683</v>
      </c>
      <c r="K23" s="239" t="s">
        <v>373</v>
      </c>
      <c r="L23" s="237">
        <v>57078</v>
      </c>
      <c r="M23" s="239" t="s">
        <v>373</v>
      </c>
      <c r="N23" s="237">
        <v>58736</v>
      </c>
      <c r="O23" s="235"/>
    </row>
    <row r="24" spans="1:15" x14ac:dyDescent="0.2">
      <c r="A24" s="240">
        <v>24</v>
      </c>
      <c r="B24" s="230" t="s">
        <v>101</v>
      </c>
      <c r="C24" s="231" t="s">
        <v>102</v>
      </c>
      <c r="D24" s="237">
        <v>32703</v>
      </c>
      <c r="E24" s="238" t="s">
        <v>373</v>
      </c>
      <c r="F24" s="237">
        <v>32872</v>
      </c>
      <c r="G24" s="239" t="s">
        <v>373</v>
      </c>
      <c r="H24" s="237">
        <v>31040</v>
      </c>
      <c r="I24" s="239" t="s">
        <v>373</v>
      </c>
      <c r="J24" s="237">
        <v>36787</v>
      </c>
      <c r="K24" s="239" t="s">
        <v>373</v>
      </c>
      <c r="L24" s="237">
        <v>35220</v>
      </c>
      <c r="M24" s="239" t="s">
        <v>373</v>
      </c>
      <c r="N24" s="237">
        <v>34347</v>
      </c>
      <c r="O24" s="235"/>
    </row>
    <row r="25" spans="1:15" x14ac:dyDescent="0.2">
      <c r="A25" s="240">
        <v>75</v>
      </c>
      <c r="B25" s="230" t="s">
        <v>103</v>
      </c>
      <c r="C25" s="231" t="s">
        <v>104</v>
      </c>
      <c r="D25" s="237">
        <v>14796</v>
      </c>
      <c r="E25" s="238" t="s">
        <v>373</v>
      </c>
      <c r="F25" s="237">
        <v>16136</v>
      </c>
      <c r="G25" s="239" t="s">
        <v>373</v>
      </c>
      <c r="H25" s="237">
        <v>16086</v>
      </c>
      <c r="I25" s="239" t="s">
        <v>373</v>
      </c>
      <c r="J25" s="237">
        <v>16586</v>
      </c>
      <c r="K25" s="239" t="s">
        <v>373</v>
      </c>
      <c r="L25" s="237">
        <v>16985</v>
      </c>
      <c r="M25" s="239" t="s">
        <v>373</v>
      </c>
      <c r="N25" s="237">
        <v>16694</v>
      </c>
      <c r="O25" s="235"/>
    </row>
    <row r="26" spans="1:15" x14ac:dyDescent="0.2">
      <c r="A26" s="240">
        <v>94</v>
      </c>
      <c r="B26" s="230" t="s">
        <v>105</v>
      </c>
      <c r="C26" s="231" t="s">
        <v>106</v>
      </c>
      <c r="D26" s="237">
        <v>10621</v>
      </c>
      <c r="E26" s="238" t="s">
        <v>373</v>
      </c>
      <c r="F26" s="237">
        <v>6296</v>
      </c>
      <c r="G26" s="239" t="s">
        <v>370</v>
      </c>
      <c r="H26" s="237">
        <v>6984</v>
      </c>
      <c r="I26" s="239" t="s">
        <v>373</v>
      </c>
      <c r="J26" s="237">
        <v>7094</v>
      </c>
      <c r="K26" s="239" t="s">
        <v>373</v>
      </c>
      <c r="L26" s="237">
        <v>7000</v>
      </c>
      <c r="M26" s="239" t="s">
        <v>373</v>
      </c>
      <c r="N26" s="237">
        <v>7001</v>
      </c>
      <c r="O26" s="235"/>
    </row>
    <row r="27" spans="1:15" ht="12.75" customHeight="1" x14ac:dyDescent="0.2">
      <c r="A27" s="240">
        <v>94</v>
      </c>
      <c r="B27" s="230" t="s">
        <v>107</v>
      </c>
      <c r="C27" s="231" t="s">
        <v>108</v>
      </c>
      <c r="D27" s="237">
        <v>7506</v>
      </c>
      <c r="E27" s="238" t="s">
        <v>373</v>
      </c>
      <c r="F27" s="237">
        <v>8497</v>
      </c>
      <c r="G27" s="239" t="s">
        <v>373</v>
      </c>
      <c r="H27" s="237">
        <v>9877</v>
      </c>
      <c r="I27" s="239" t="s">
        <v>373</v>
      </c>
      <c r="J27" s="237">
        <v>9477</v>
      </c>
      <c r="K27" s="239" t="s">
        <v>373</v>
      </c>
      <c r="L27" s="237">
        <v>8338</v>
      </c>
      <c r="M27" s="239" t="s">
        <v>373</v>
      </c>
      <c r="N27" s="237">
        <v>9201</v>
      </c>
      <c r="O27" s="235" t="s">
        <v>370</v>
      </c>
    </row>
    <row r="28" spans="1:15" x14ac:dyDescent="0.2">
      <c r="A28" s="240">
        <v>27</v>
      </c>
      <c r="B28" s="230" t="s">
        <v>109</v>
      </c>
      <c r="C28" s="231" t="s">
        <v>110</v>
      </c>
      <c r="D28" s="237">
        <v>61475</v>
      </c>
      <c r="E28" s="238" t="s">
        <v>373</v>
      </c>
      <c r="F28" s="237">
        <v>63941</v>
      </c>
      <c r="G28" s="239" t="s">
        <v>373</v>
      </c>
      <c r="H28" s="237">
        <v>64751</v>
      </c>
      <c r="I28" s="239" t="s">
        <v>373</v>
      </c>
      <c r="J28" s="237">
        <v>65301</v>
      </c>
      <c r="K28" s="239" t="s">
        <v>373</v>
      </c>
      <c r="L28" s="237">
        <v>62291</v>
      </c>
      <c r="M28" s="239" t="s">
        <v>373</v>
      </c>
      <c r="N28" s="237">
        <v>62068</v>
      </c>
      <c r="O28" s="235"/>
    </row>
    <row r="29" spans="1:15" x14ac:dyDescent="0.2">
      <c r="A29" s="240">
        <v>53</v>
      </c>
      <c r="B29" s="230" t="s">
        <v>111</v>
      </c>
      <c r="C29" s="231" t="s">
        <v>112</v>
      </c>
      <c r="D29" s="237">
        <v>45383</v>
      </c>
      <c r="E29" s="238" t="s">
        <v>373</v>
      </c>
      <c r="F29" s="237">
        <v>68727</v>
      </c>
      <c r="G29" s="239" t="s">
        <v>373</v>
      </c>
      <c r="H29" s="237">
        <v>68522</v>
      </c>
      <c r="I29" s="239" t="s">
        <v>373</v>
      </c>
      <c r="J29" s="237">
        <v>72860</v>
      </c>
      <c r="K29" s="239" t="s">
        <v>373</v>
      </c>
      <c r="L29" s="237">
        <v>74320</v>
      </c>
      <c r="M29" s="239" t="s">
        <v>373</v>
      </c>
      <c r="N29" s="237">
        <v>60716</v>
      </c>
      <c r="O29" s="235"/>
    </row>
    <row r="30" spans="1:15" x14ac:dyDescent="0.2">
      <c r="A30" s="240">
        <v>75</v>
      </c>
      <c r="B30" s="230" t="s">
        <v>113</v>
      </c>
      <c r="C30" s="231" t="s">
        <v>114</v>
      </c>
      <c r="D30" s="237">
        <v>9674</v>
      </c>
      <c r="E30" s="238" t="s">
        <v>373</v>
      </c>
      <c r="F30" s="237">
        <v>10031</v>
      </c>
      <c r="G30" s="239" t="s">
        <v>373</v>
      </c>
      <c r="H30" s="237">
        <v>10808</v>
      </c>
      <c r="I30" s="239" t="s">
        <v>373</v>
      </c>
      <c r="J30" s="237">
        <v>13298</v>
      </c>
      <c r="K30" s="239" t="s">
        <v>373</v>
      </c>
      <c r="L30" s="237">
        <v>12051</v>
      </c>
      <c r="M30" s="239" t="s">
        <v>373</v>
      </c>
      <c r="N30" s="237">
        <v>12863</v>
      </c>
      <c r="O30" s="235"/>
    </row>
    <row r="31" spans="1:15" x14ac:dyDescent="0.2">
      <c r="A31" s="240">
        <v>75</v>
      </c>
      <c r="B31" s="230" t="s">
        <v>115</v>
      </c>
      <c r="C31" s="231" t="s">
        <v>116</v>
      </c>
      <c r="D31" s="237">
        <v>35239</v>
      </c>
      <c r="E31" s="238" t="s">
        <v>373</v>
      </c>
      <c r="F31" s="237">
        <v>34404</v>
      </c>
      <c r="G31" s="239" t="s">
        <v>373</v>
      </c>
      <c r="H31" s="237">
        <v>35975</v>
      </c>
      <c r="I31" s="239" t="s">
        <v>373</v>
      </c>
      <c r="J31" s="237">
        <v>36820</v>
      </c>
      <c r="K31" s="239" t="s">
        <v>373</v>
      </c>
      <c r="L31" s="237">
        <v>37962</v>
      </c>
      <c r="M31" s="239" t="s">
        <v>373</v>
      </c>
      <c r="N31" s="237">
        <v>40973</v>
      </c>
      <c r="O31" s="235"/>
    </row>
    <row r="32" spans="1:15" x14ac:dyDescent="0.2">
      <c r="A32" s="240">
        <v>27</v>
      </c>
      <c r="B32" s="230" t="s">
        <v>117</v>
      </c>
      <c r="C32" s="231" t="s">
        <v>118</v>
      </c>
      <c r="D32" s="237">
        <v>41296</v>
      </c>
      <c r="E32" s="238" t="s">
        <v>373</v>
      </c>
      <c r="F32" s="237">
        <v>42347</v>
      </c>
      <c r="G32" s="239" t="s">
        <v>373</v>
      </c>
      <c r="H32" s="237">
        <v>44240</v>
      </c>
      <c r="I32" s="239" t="s">
        <v>373</v>
      </c>
      <c r="J32" s="237">
        <v>45850</v>
      </c>
      <c r="K32" s="239" t="s">
        <v>373</v>
      </c>
      <c r="L32" s="237">
        <v>45974</v>
      </c>
      <c r="M32" s="239" t="s">
        <v>373</v>
      </c>
      <c r="N32" s="237">
        <v>47755</v>
      </c>
      <c r="O32" s="235"/>
    </row>
    <row r="33" spans="1:15" x14ac:dyDescent="0.2">
      <c r="A33" s="240">
        <v>84</v>
      </c>
      <c r="B33" s="230" t="s">
        <v>119</v>
      </c>
      <c r="C33" s="231" t="s">
        <v>120</v>
      </c>
      <c r="D33" s="237">
        <v>46148</v>
      </c>
      <c r="E33" s="238" t="s">
        <v>373</v>
      </c>
      <c r="F33" s="237">
        <v>46877</v>
      </c>
      <c r="G33" s="239" t="s">
        <v>373</v>
      </c>
      <c r="H33" s="237">
        <v>50068</v>
      </c>
      <c r="I33" s="239" t="s">
        <v>373</v>
      </c>
      <c r="J33" s="237">
        <v>51958</v>
      </c>
      <c r="K33" s="239" t="s">
        <v>373</v>
      </c>
      <c r="L33" s="237">
        <v>51903</v>
      </c>
      <c r="M33" s="239" t="s">
        <v>373</v>
      </c>
      <c r="N33" s="237">
        <v>54083</v>
      </c>
      <c r="O33" s="235"/>
    </row>
    <row r="34" spans="1:15" x14ac:dyDescent="0.2">
      <c r="A34" s="240">
        <v>28</v>
      </c>
      <c r="B34" s="230" t="s">
        <v>121</v>
      </c>
      <c r="C34" s="231" t="s">
        <v>122</v>
      </c>
      <c r="D34" s="237">
        <v>53705</v>
      </c>
      <c r="E34" s="238" t="s">
        <v>373</v>
      </c>
      <c r="F34" s="237">
        <v>54821</v>
      </c>
      <c r="G34" s="239" t="s">
        <v>373</v>
      </c>
      <c r="H34" s="237">
        <v>57411</v>
      </c>
      <c r="I34" s="239" t="s">
        <v>373</v>
      </c>
      <c r="J34" s="237">
        <v>58140</v>
      </c>
      <c r="K34" s="239" t="s">
        <v>373</v>
      </c>
      <c r="L34" s="237">
        <v>61397</v>
      </c>
      <c r="M34" s="239" t="s">
        <v>373</v>
      </c>
      <c r="N34" s="237">
        <v>64200</v>
      </c>
      <c r="O34" s="235"/>
    </row>
    <row r="35" spans="1:15" x14ac:dyDescent="0.2">
      <c r="A35" s="240">
        <v>24</v>
      </c>
      <c r="B35" s="230" t="s">
        <v>123</v>
      </c>
      <c r="C35" s="231" t="s">
        <v>124</v>
      </c>
      <c r="D35" s="237">
        <v>54179</v>
      </c>
      <c r="E35" s="238" t="s">
        <v>373</v>
      </c>
      <c r="F35" s="237">
        <v>54678</v>
      </c>
      <c r="G35" s="239" t="s">
        <v>373</v>
      </c>
      <c r="H35" s="237">
        <v>56061</v>
      </c>
      <c r="I35" s="239" t="s">
        <v>373</v>
      </c>
      <c r="J35" s="237">
        <v>58308</v>
      </c>
      <c r="K35" s="239" t="s">
        <v>373</v>
      </c>
      <c r="L35" s="237">
        <v>57751</v>
      </c>
      <c r="M35" s="239" t="s">
        <v>373</v>
      </c>
      <c r="N35" s="237">
        <v>58496</v>
      </c>
      <c r="O35" s="235"/>
    </row>
    <row r="36" spans="1:15" x14ac:dyDescent="0.2">
      <c r="A36" s="240">
        <v>53</v>
      </c>
      <c r="B36" s="230" t="s">
        <v>125</v>
      </c>
      <c r="C36" s="231" t="s">
        <v>126</v>
      </c>
      <c r="D36" s="237">
        <v>91714</v>
      </c>
      <c r="E36" s="238" t="s">
        <v>373</v>
      </c>
      <c r="F36" s="237">
        <v>90022</v>
      </c>
      <c r="G36" s="239" t="s">
        <v>373</v>
      </c>
      <c r="H36" s="237">
        <v>90859</v>
      </c>
      <c r="I36" s="239" t="s">
        <v>373</v>
      </c>
      <c r="J36" s="237">
        <v>95080</v>
      </c>
      <c r="K36" s="239" t="s">
        <v>373</v>
      </c>
      <c r="L36" s="237">
        <v>97525</v>
      </c>
      <c r="M36" s="239" t="s">
        <v>373</v>
      </c>
      <c r="N36" s="237">
        <v>98630</v>
      </c>
      <c r="O36" s="235"/>
    </row>
    <row r="37" spans="1:15" x14ac:dyDescent="0.2">
      <c r="A37" s="240">
        <v>76</v>
      </c>
      <c r="B37" s="230" t="s">
        <v>127</v>
      </c>
      <c r="C37" s="231" t="s">
        <v>128</v>
      </c>
      <c r="D37" s="237">
        <v>74762</v>
      </c>
      <c r="E37" s="238" t="s">
        <v>373</v>
      </c>
      <c r="F37" s="237">
        <v>76783</v>
      </c>
      <c r="G37" s="239" t="s">
        <v>370</v>
      </c>
      <c r="H37" s="237">
        <v>81872</v>
      </c>
      <c r="I37" s="239" t="s">
        <v>373</v>
      </c>
      <c r="J37" s="237">
        <v>83563</v>
      </c>
      <c r="K37" s="239" t="s">
        <v>373</v>
      </c>
      <c r="L37" s="237">
        <v>84672</v>
      </c>
      <c r="M37" s="239" t="s">
        <v>373</v>
      </c>
      <c r="N37" s="237">
        <v>84892</v>
      </c>
      <c r="O37" s="235"/>
    </row>
    <row r="38" spans="1:15" x14ac:dyDescent="0.2">
      <c r="A38" s="240">
        <v>76</v>
      </c>
      <c r="B38" s="230" t="s">
        <v>129</v>
      </c>
      <c r="C38" s="231" t="s">
        <v>130</v>
      </c>
      <c r="D38" s="237">
        <v>104725</v>
      </c>
      <c r="E38" s="238" t="s">
        <v>373</v>
      </c>
      <c r="F38" s="237">
        <v>107655</v>
      </c>
      <c r="G38" s="239" t="s">
        <v>370</v>
      </c>
      <c r="H38" s="237">
        <v>112218</v>
      </c>
      <c r="I38" s="239" t="s">
        <v>373</v>
      </c>
      <c r="J38" s="237">
        <v>119027</v>
      </c>
      <c r="K38" s="239" t="s">
        <v>373</v>
      </c>
      <c r="L38" s="237">
        <v>120502</v>
      </c>
      <c r="M38" s="239" t="s">
        <v>373</v>
      </c>
      <c r="N38" s="237">
        <v>124374</v>
      </c>
      <c r="O38" s="235"/>
    </row>
    <row r="39" spans="1:15" x14ac:dyDescent="0.2">
      <c r="A39" s="240">
        <v>76</v>
      </c>
      <c r="B39" s="230" t="s">
        <v>131</v>
      </c>
      <c r="C39" s="231" t="s">
        <v>132</v>
      </c>
      <c r="D39" s="237">
        <v>15756</v>
      </c>
      <c r="E39" s="238" t="s">
        <v>373</v>
      </c>
      <c r="F39" s="237">
        <v>16792</v>
      </c>
      <c r="G39" s="239" t="s">
        <v>373</v>
      </c>
      <c r="H39" s="237">
        <v>17768</v>
      </c>
      <c r="I39" s="239" t="s">
        <v>373</v>
      </c>
      <c r="J39" s="237">
        <v>19577</v>
      </c>
      <c r="K39" s="239" t="s">
        <v>373</v>
      </c>
      <c r="L39" s="237">
        <v>20829</v>
      </c>
      <c r="M39" s="239" t="s">
        <v>373</v>
      </c>
      <c r="N39" s="237">
        <v>22924</v>
      </c>
      <c r="O39" s="235"/>
    </row>
    <row r="40" spans="1:15" x14ac:dyDescent="0.2">
      <c r="A40" s="240">
        <v>75</v>
      </c>
      <c r="B40" s="230" t="s">
        <v>133</v>
      </c>
      <c r="C40" s="231" t="s">
        <v>134</v>
      </c>
      <c r="D40" s="237">
        <v>151213</v>
      </c>
      <c r="E40" s="238" t="s">
        <v>373</v>
      </c>
      <c r="F40" s="237">
        <v>166520</v>
      </c>
      <c r="G40" s="239" t="s">
        <v>373</v>
      </c>
      <c r="H40" s="237">
        <v>171043</v>
      </c>
      <c r="I40" s="239" t="s">
        <v>373</v>
      </c>
      <c r="J40" s="237">
        <v>174001</v>
      </c>
      <c r="K40" s="239" t="s">
        <v>373</v>
      </c>
      <c r="L40" s="237">
        <v>182116</v>
      </c>
      <c r="M40" s="239" t="s">
        <v>373</v>
      </c>
      <c r="N40" s="237">
        <v>190606</v>
      </c>
      <c r="O40" s="235"/>
    </row>
    <row r="41" spans="1:15" x14ac:dyDescent="0.2">
      <c r="A41" s="240">
        <v>76</v>
      </c>
      <c r="B41" s="230" t="s">
        <v>135</v>
      </c>
      <c r="C41" s="231" t="s">
        <v>136</v>
      </c>
      <c r="D41" s="237">
        <v>105470</v>
      </c>
      <c r="E41" s="238" t="s">
        <v>373</v>
      </c>
      <c r="F41" s="237">
        <v>101546</v>
      </c>
      <c r="G41" s="239" t="s">
        <v>370</v>
      </c>
      <c r="H41" s="237">
        <v>105738</v>
      </c>
      <c r="I41" s="239" t="s">
        <v>373</v>
      </c>
      <c r="J41" s="237">
        <v>119714</v>
      </c>
      <c r="K41" s="239" t="s">
        <v>373</v>
      </c>
      <c r="L41" s="237">
        <v>117443</v>
      </c>
      <c r="M41" s="239" t="s">
        <v>373</v>
      </c>
      <c r="N41" s="237">
        <v>131484</v>
      </c>
      <c r="O41" s="235"/>
    </row>
    <row r="42" spans="1:15" x14ac:dyDescent="0.2">
      <c r="A42" s="240">
        <v>53</v>
      </c>
      <c r="B42" s="230" t="s">
        <v>137</v>
      </c>
      <c r="C42" s="231" t="s">
        <v>138</v>
      </c>
      <c r="D42" s="237">
        <v>102389</v>
      </c>
      <c r="E42" s="238" t="s">
        <v>373</v>
      </c>
      <c r="F42" s="237">
        <v>105333</v>
      </c>
      <c r="G42" s="239" t="s">
        <v>373</v>
      </c>
      <c r="H42" s="237">
        <v>111211</v>
      </c>
      <c r="I42" s="239" t="s">
        <v>373</v>
      </c>
      <c r="J42" s="237">
        <v>115106</v>
      </c>
      <c r="K42" s="239" t="s">
        <v>373</v>
      </c>
      <c r="L42" s="237">
        <v>118542</v>
      </c>
      <c r="M42" s="239" t="s">
        <v>373</v>
      </c>
      <c r="N42" s="237">
        <v>119766</v>
      </c>
      <c r="O42" s="235"/>
    </row>
    <row r="43" spans="1:15" x14ac:dyDescent="0.2">
      <c r="A43" s="240">
        <v>24</v>
      </c>
      <c r="B43" s="230" t="s">
        <v>139</v>
      </c>
      <c r="C43" s="231" t="s">
        <v>140</v>
      </c>
      <c r="D43" s="237">
        <v>14776</v>
      </c>
      <c r="E43" s="238" t="s">
        <v>373</v>
      </c>
      <c r="F43" s="237">
        <v>14082</v>
      </c>
      <c r="G43" s="239" t="s">
        <v>373</v>
      </c>
      <c r="H43" s="237">
        <v>13875</v>
      </c>
      <c r="I43" s="239" t="s">
        <v>373</v>
      </c>
      <c r="J43" s="237">
        <v>14115</v>
      </c>
      <c r="K43" s="239" t="s">
        <v>373</v>
      </c>
      <c r="L43" s="237">
        <v>14287</v>
      </c>
      <c r="M43" s="239" t="s">
        <v>373</v>
      </c>
      <c r="N43" s="237">
        <v>15190</v>
      </c>
      <c r="O43" s="235"/>
    </row>
    <row r="44" spans="1:15" x14ac:dyDescent="0.2">
      <c r="A44" s="240">
        <v>24</v>
      </c>
      <c r="B44" s="230" t="s">
        <v>141</v>
      </c>
      <c r="C44" s="231" t="s">
        <v>142</v>
      </c>
      <c r="D44" s="237">
        <v>55929</v>
      </c>
      <c r="E44" s="238" t="s">
        <v>373</v>
      </c>
      <c r="F44" s="237">
        <v>58005</v>
      </c>
      <c r="G44" s="239" t="s">
        <v>373</v>
      </c>
      <c r="H44" s="237">
        <v>59065</v>
      </c>
      <c r="I44" s="239" t="s">
        <v>373</v>
      </c>
      <c r="J44" s="237">
        <v>58631</v>
      </c>
      <c r="K44" s="239" t="s">
        <v>373</v>
      </c>
      <c r="L44" s="237">
        <v>56727</v>
      </c>
      <c r="M44" s="239" t="s">
        <v>373</v>
      </c>
      <c r="N44" s="237">
        <v>56972</v>
      </c>
      <c r="O44" s="235"/>
    </row>
    <row r="45" spans="1:15" x14ac:dyDescent="0.2">
      <c r="A45" s="240">
        <v>84</v>
      </c>
      <c r="B45" s="230" t="s">
        <v>143</v>
      </c>
      <c r="C45" s="231" t="s">
        <v>144</v>
      </c>
      <c r="D45" s="237">
        <v>109618</v>
      </c>
      <c r="E45" s="238" t="s">
        <v>373</v>
      </c>
      <c r="F45" s="237">
        <v>115781</v>
      </c>
      <c r="G45" s="239" t="s">
        <v>370</v>
      </c>
      <c r="H45" s="237">
        <v>124190</v>
      </c>
      <c r="I45" s="239" t="s">
        <v>373</v>
      </c>
      <c r="J45" s="237">
        <v>127609</v>
      </c>
      <c r="K45" s="239" t="s">
        <v>373</v>
      </c>
      <c r="L45" s="237">
        <v>132105</v>
      </c>
      <c r="M45" s="239" t="s">
        <v>373</v>
      </c>
      <c r="N45" s="237">
        <v>137420</v>
      </c>
      <c r="O45" s="235"/>
    </row>
    <row r="46" spans="1:15" x14ac:dyDescent="0.2">
      <c r="A46" s="240">
        <v>27</v>
      </c>
      <c r="B46" s="230" t="s">
        <v>145</v>
      </c>
      <c r="C46" s="231" t="s">
        <v>146</v>
      </c>
      <c r="D46" s="237">
        <v>22022</v>
      </c>
      <c r="E46" s="238" t="s">
        <v>373</v>
      </c>
      <c r="F46" s="237">
        <v>24107</v>
      </c>
      <c r="G46" s="239" t="s">
        <v>373</v>
      </c>
      <c r="H46" s="237">
        <v>26930</v>
      </c>
      <c r="I46" s="239" t="s">
        <v>373</v>
      </c>
      <c r="J46" s="237">
        <v>27999</v>
      </c>
      <c r="K46" s="239" t="s">
        <v>373</v>
      </c>
      <c r="L46" s="237">
        <v>26342</v>
      </c>
      <c r="M46" s="239" t="s">
        <v>373</v>
      </c>
      <c r="N46" s="237">
        <v>25874</v>
      </c>
      <c r="O46" s="235"/>
    </row>
    <row r="47" spans="1:15" x14ac:dyDescent="0.2">
      <c r="A47" s="240">
        <v>75</v>
      </c>
      <c r="B47" s="230" t="s">
        <v>147</v>
      </c>
      <c r="C47" s="231" t="s">
        <v>148</v>
      </c>
      <c r="D47" s="237">
        <v>33874</v>
      </c>
      <c r="E47" s="238" t="s">
        <v>373</v>
      </c>
      <c r="F47" s="237">
        <v>34369</v>
      </c>
      <c r="G47" s="239" t="s">
        <v>373</v>
      </c>
      <c r="H47" s="237">
        <v>35747</v>
      </c>
      <c r="I47" s="239" t="s">
        <v>373</v>
      </c>
      <c r="J47" s="237">
        <v>45876</v>
      </c>
      <c r="K47" s="239" t="s">
        <v>373</v>
      </c>
      <c r="L47" s="237">
        <v>40918</v>
      </c>
      <c r="M47" s="239" t="s">
        <v>373</v>
      </c>
      <c r="N47" s="237">
        <v>40598</v>
      </c>
      <c r="O47" s="235"/>
    </row>
    <row r="48" spans="1:15" x14ac:dyDescent="0.2">
      <c r="A48" s="240">
        <v>24</v>
      </c>
      <c r="B48" s="230" t="s">
        <v>149</v>
      </c>
      <c r="C48" s="231" t="s">
        <v>150</v>
      </c>
      <c r="D48" s="237">
        <v>29107</v>
      </c>
      <c r="E48" s="238" t="s">
        <v>373</v>
      </c>
      <c r="F48" s="237">
        <v>27858</v>
      </c>
      <c r="G48" s="239" t="s">
        <v>373</v>
      </c>
      <c r="H48" s="237">
        <v>29194</v>
      </c>
      <c r="I48" s="239" t="s">
        <v>373</v>
      </c>
      <c r="J48" s="237">
        <v>30254</v>
      </c>
      <c r="K48" s="239" t="s">
        <v>373</v>
      </c>
      <c r="L48" s="237">
        <v>31488</v>
      </c>
      <c r="M48" s="239" t="s">
        <v>373</v>
      </c>
      <c r="N48" s="237">
        <v>32787</v>
      </c>
      <c r="O48" s="235"/>
    </row>
    <row r="49" spans="1:15" x14ac:dyDescent="0.2">
      <c r="A49" s="240">
        <v>84</v>
      </c>
      <c r="B49" s="230" t="s">
        <v>151</v>
      </c>
      <c r="C49" s="231" t="s">
        <v>152</v>
      </c>
      <c r="D49" s="237">
        <v>95746</v>
      </c>
      <c r="E49" s="238" t="s">
        <v>373</v>
      </c>
      <c r="F49" s="237">
        <v>94323</v>
      </c>
      <c r="G49" s="239" t="s">
        <v>373</v>
      </c>
      <c r="H49" s="237">
        <v>97926</v>
      </c>
      <c r="I49" s="239" t="s">
        <v>373</v>
      </c>
      <c r="J49" s="237">
        <v>94297</v>
      </c>
      <c r="K49" s="239" t="s">
        <v>373</v>
      </c>
      <c r="L49" s="237">
        <v>94270</v>
      </c>
      <c r="M49" s="239" t="s">
        <v>373</v>
      </c>
      <c r="N49" s="237">
        <v>96839</v>
      </c>
      <c r="O49" s="235"/>
    </row>
    <row r="50" spans="1:15" x14ac:dyDescent="0.2">
      <c r="A50" s="240">
        <v>84</v>
      </c>
      <c r="B50" s="230" t="s">
        <v>153</v>
      </c>
      <c r="C50" s="231" t="s">
        <v>154</v>
      </c>
      <c r="D50" s="237">
        <v>17372</v>
      </c>
      <c r="E50" s="238" t="s">
        <v>373</v>
      </c>
      <c r="F50" s="237">
        <v>19057</v>
      </c>
      <c r="G50" s="239" t="s">
        <v>373</v>
      </c>
      <c r="H50" s="237">
        <v>22109</v>
      </c>
      <c r="I50" s="239" t="s">
        <v>373</v>
      </c>
      <c r="J50" s="237">
        <v>22272</v>
      </c>
      <c r="K50" s="239" t="s">
        <v>373</v>
      </c>
      <c r="L50" s="237">
        <v>22747</v>
      </c>
      <c r="M50" s="239" t="s">
        <v>373</v>
      </c>
      <c r="N50" s="237">
        <v>23649</v>
      </c>
      <c r="O50" s="235"/>
    </row>
    <row r="51" spans="1:15" x14ac:dyDescent="0.2">
      <c r="A51" s="240">
        <v>52</v>
      </c>
      <c r="B51" s="230" t="s">
        <v>155</v>
      </c>
      <c r="C51" s="231" t="s">
        <v>156</v>
      </c>
      <c r="D51" s="237">
        <v>119008</v>
      </c>
      <c r="E51" s="238" t="s">
        <v>373</v>
      </c>
      <c r="F51" s="237">
        <v>125504</v>
      </c>
      <c r="G51" s="239" t="s">
        <v>373</v>
      </c>
      <c r="H51" s="237">
        <v>123610</v>
      </c>
      <c r="I51" s="239" t="s">
        <v>373</v>
      </c>
      <c r="J51" s="237">
        <v>125213</v>
      </c>
      <c r="K51" s="239" t="s">
        <v>373</v>
      </c>
      <c r="L51" s="237">
        <v>125602</v>
      </c>
      <c r="M51" s="239" t="s">
        <v>373</v>
      </c>
      <c r="N51" s="237">
        <v>129758</v>
      </c>
      <c r="O51" s="235"/>
    </row>
    <row r="52" spans="1:15" ht="14.25" customHeight="1" x14ac:dyDescent="0.2">
      <c r="A52" s="240">
        <v>24</v>
      </c>
      <c r="B52" s="230" t="s">
        <v>157</v>
      </c>
      <c r="C52" s="231" t="s">
        <v>158</v>
      </c>
      <c r="D52" s="237">
        <v>61754</v>
      </c>
      <c r="E52" s="238" t="s">
        <v>373</v>
      </c>
      <c r="F52" s="237">
        <v>65393</v>
      </c>
      <c r="G52" s="239" t="s">
        <v>373</v>
      </c>
      <c r="H52" s="237">
        <v>67162</v>
      </c>
      <c r="I52" s="239" t="s">
        <v>373</v>
      </c>
      <c r="J52" s="237">
        <v>67175</v>
      </c>
      <c r="K52" s="239" t="s">
        <v>373</v>
      </c>
      <c r="L52" s="237">
        <v>56086</v>
      </c>
      <c r="M52" s="239" t="s">
        <v>370</v>
      </c>
      <c r="N52" s="237">
        <v>74244</v>
      </c>
      <c r="O52" s="235" t="s">
        <v>370</v>
      </c>
    </row>
    <row r="53" spans="1:15" x14ac:dyDescent="0.2">
      <c r="A53" s="240">
        <v>76</v>
      </c>
      <c r="B53" s="230" t="s">
        <v>159</v>
      </c>
      <c r="C53" s="231" t="s">
        <v>160</v>
      </c>
      <c r="D53" s="237">
        <v>10838</v>
      </c>
      <c r="E53" s="238" t="s">
        <v>373</v>
      </c>
      <c r="F53" s="237">
        <v>13547</v>
      </c>
      <c r="G53" s="239" t="s">
        <v>373</v>
      </c>
      <c r="H53" s="237">
        <v>14155</v>
      </c>
      <c r="I53" s="239" t="s">
        <v>373</v>
      </c>
      <c r="J53" s="237">
        <v>17077</v>
      </c>
      <c r="K53" s="239" t="s">
        <v>373</v>
      </c>
      <c r="L53" s="237">
        <v>15667</v>
      </c>
      <c r="M53" s="239" t="s">
        <v>373</v>
      </c>
      <c r="N53" s="237">
        <v>16064</v>
      </c>
      <c r="O53" s="235"/>
    </row>
    <row r="54" spans="1:15" x14ac:dyDescent="0.2">
      <c r="A54" s="240">
        <v>75</v>
      </c>
      <c r="B54" s="230" t="s">
        <v>161</v>
      </c>
      <c r="C54" s="231" t="s">
        <v>162</v>
      </c>
      <c r="D54" s="237">
        <v>38416</v>
      </c>
      <c r="E54" s="238" t="s">
        <v>373</v>
      </c>
      <c r="F54" s="237">
        <v>40526</v>
      </c>
      <c r="G54" s="239" t="s">
        <v>373</v>
      </c>
      <c r="H54" s="237">
        <v>41911</v>
      </c>
      <c r="I54" s="239" t="s">
        <v>373</v>
      </c>
      <c r="J54" s="237">
        <v>41954</v>
      </c>
      <c r="K54" s="239" t="s">
        <v>373</v>
      </c>
      <c r="L54" s="237">
        <v>43697</v>
      </c>
      <c r="M54" s="239" t="s">
        <v>373</v>
      </c>
      <c r="N54" s="237">
        <v>45321</v>
      </c>
      <c r="O54" s="235"/>
    </row>
    <row r="55" spans="1:15" x14ac:dyDescent="0.2">
      <c r="A55" s="240">
        <v>76</v>
      </c>
      <c r="B55" s="230" t="s">
        <v>163</v>
      </c>
      <c r="C55" s="231" t="s">
        <v>164</v>
      </c>
      <c r="D55" s="237">
        <v>4816</v>
      </c>
      <c r="E55" s="238" t="s">
        <v>373</v>
      </c>
      <c r="F55" s="237">
        <v>5849</v>
      </c>
      <c r="G55" s="239" t="s">
        <v>373</v>
      </c>
      <c r="H55" s="237">
        <v>4904</v>
      </c>
      <c r="I55" s="239" t="s">
        <v>373</v>
      </c>
      <c r="J55" s="237">
        <v>4983</v>
      </c>
      <c r="K55" s="239" t="s">
        <v>373</v>
      </c>
      <c r="L55" s="237">
        <v>5402</v>
      </c>
      <c r="M55" s="239" t="s">
        <v>373</v>
      </c>
      <c r="N55" s="237">
        <v>5192</v>
      </c>
      <c r="O55" s="235"/>
    </row>
    <row r="56" spans="1:15" x14ac:dyDescent="0.2">
      <c r="A56" s="240">
        <v>52</v>
      </c>
      <c r="B56" s="230" t="s">
        <v>165</v>
      </c>
      <c r="C56" s="231" t="s">
        <v>166</v>
      </c>
      <c r="D56" s="237">
        <v>90315</v>
      </c>
      <c r="E56" s="238" t="s">
        <v>373</v>
      </c>
      <c r="F56" s="237">
        <v>91885</v>
      </c>
      <c r="G56" s="239" t="s">
        <v>373</v>
      </c>
      <c r="H56" s="237">
        <v>95561</v>
      </c>
      <c r="I56" s="239" t="s">
        <v>373</v>
      </c>
      <c r="J56" s="237">
        <v>96322</v>
      </c>
      <c r="K56" s="239" t="s">
        <v>373</v>
      </c>
      <c r="L56" s="237">
        <v>97432</v>
      </c>
      <c r="M56" s="239" t="s">
        <v>373</v>
      </c>
      <c r="N56" s="237">
        <v>97697</v>
      </c>
      <c r="O56" s="235"/>
    </row>
    <row r="57" spans="1:15" x14ac:dyDescent="0.2">
      <c r="A57" s="240">
        <v>28</v>
      </c>
      <c r="B57" s="230" t="s">
        <v>167</v>
      </c>
      <c r="C57" s="231" t="s">
        <v>168</v>
      </c>
      <c r="D57" s="237">
        <v>38388</v>
      </c>
      <c r="E57" s="238" t="s">
        <v>373</v>
      </c>
      <c r="F57" s="237">
        <v>40199</v>
      </c>
      <c r="G57" s="239" t="s">
        <v>373</v>
      </c>
      <c r="H57" s="237">
        <v>43004</v>
      </c>
      <c r="I57" s="239" t="s">
        <v>373</v>
      </c>
      <c r="J57" s="237">
        <v>47579</v>
      </c>
      <c r="K57" s="239" t="s">
        <v>373</v>
      </c>
      <c r="L57" s="237">
        <v>49877</v>
      </c>
      <c r="M57" s="239" t="s">
        <v>373</v>
      </c>
      <c r="N57" s="237">
        <v>51391</v>
      </c>
      <c r="O57" s="235"/>
    </row>
    <row r="58" spans="1:15" x14ac:dyDescent="0.2">
      <c r="A58" s="240">
        <v>44</v>
      </c>
      <c r="B58" s="230" t="s">
        <v>169</v>
      </c>
      <c r="C58" s="231" t="s">
        <v>170</v>
      </c>
      <c r="D58" s="237">
        <v>48853</v>
      </c>
      <c r="E58" s="238" t="s">
        <v>373</v>
      </c>
      <c r="F58" s="237">
        <v>48251</v>
      </c>
      <c r="G58" s="239" t="s">
        <v>373</v>
      </c>
      <c r="H58" s="237">
        <v>49983</v>
      </c>
      <c r="I58" s="239" t="s">
        <v>373</v>
      </c>
      <c r="J58" s="237">
        <v>58321</v>
      </c>
      <c r="K58" s="239" t="s">
        <v>373</v>
      </c>
      <c r="L58" s="237">
        <v>55735</v>
      </c>
      <c r="M58" s="239" t="s">
        <v>373</v>
      </c>
      <c r="N58" s="237">
        <v>59685</v>
      </c>
      <c r="O58" s="235"/>
    </row>
    <row r="59" spans="1:15" x14ac:dyDescent="0.2">
      <c r="A59" s="240">
        <v>44</v>
      </c>
      <c r="B59" s="230" t="s">
        <v>171</v>
      </c>
      <c r="C59" s="231" t="s">
        <v>172</v>
      </c>
      <c r="D59" s="237">
        <v>15114</v>
      </c>
      <c r="E59" s="238" t="s">
        <v>373</v>
      </c>
      <c r="F59" s="237">
        <v>16477</v>
      </c>
      <c r="G59" s="239" t="s">
        <v>373</v>
      </c>
      <c r="H59" s="237">
        <v>17630</v>
      </c>
      <c r="I59" s="239" t="s">
        <v>373</v>
      </c>
      <c r="J59" s="237">
        <v>16627</v>
      </c>
      <c r="K59" s="239" t="s">
        <v>373</v>
      </c>
      <c r="L59" s="237">
        <v>16101</v>
      </c>
      <c r="M59" s="239" t="s">
        <v>373</v>
      </c>
      <c r="N59" s="237">
        <v>17241</v>
      </c>
      <c r="O59" s="235"/>
    </row>
    <row r="60" spans="1:15" x14ac:dyDescent="0.2">
      <c r="A60" s="240">
        <v>52</v>
      </c>
      <c r="B60" s="230" t="s">
        <v>173</v>
      </c>
      <c r="C60" s="231" t="s">
        <v>174</v>
      </c>
      <c r="D60" s="237">
        <v>25024</v>
      </c>
      <c r="E60" s="238" t="s">
        <v>373</v>
      </c>
      <c r="F60" s="237">
        <v>25866</v>
      </c>
      <c r="G60" s="239" t="s">
        <v>373</v>
      </c>
      <c r="H60" s="237">
        <v>27165</v>
      </c>
      <c r="I60" s="239" t="s">
        <v>373</v>
      </c>
      <c r="J60" s="237">
        <v>29036</v>
      </c>
      <c r="K60" s="239" t="s">
        <v>373</v>
      </c>
      <c r="L60" s="237">
        <v>32604</v>
      </c>
      <c r="M60" s="239" t="s">
        <v>373</v>
      </c>
      <c r="N60" s="237">
        <v>32834</v>
      </c>
      <c r="O60" s="235"/>
    </row>
    <row r="61" spans="1:15" x14ac:dyDescent="0.2">
      <c r="A61" s="240">
        <v>44</v>
      </c>
      <c r="B61" s="230" t="s">
        <v>175</v>
      </c>
      <c r="C61" s="231" t="s">
        <v>176</v>
      </c>
      <c r="D61" s="237">
        <v>80683</v>
      </c>
      <c r="E61" s="238" t="s">
        <v>373</v>
      </c>
      <c r="F61" s="237">
        <v>88444</v>
      </c>
      <c r="G61" s="239" t="s">
        <v>373</v>
      </c>
      <c r="H61" s="237">
        <v>86679</v>
      </c>
      <c r="I61" s="239" t="s">
        <v>373</v>
      </c>
      <c r="J61" s="237">
        <v>96535</v>
      </c>
      <c r="K61" s="239" t="s">
        <v>373</v>
      </c>
      <c r="L61" s="237">
        <v>94712</v>
      </c>
      <c r="M61" s="239" t="s">
        <v>373</v>
      </c>
      <c r="N61" s="237">
        <v>96849</v>
      </c>
      <c r="O61" s="235"/>
    </row>
    <row r="62" spans="1:15" x14ac:dyDescent="0.2">
      <c r="A62" s="240">
        <v>44</v>
      </c>
      <c r="B62" s="230" t="s">
        <v>177</v>
      </c>
      <c r="C62" s="231" t="s">
        <v>178</v>
      </c>
      <c r="D62" s="237">
        <v>23943</v>
      </c>
      <c r="E62" s="238" t="s">
        <v>373</v>
      </c>
      <c r="F62" s="237">
        <v>22394</v>
      </c>
      <c r="G62" s="239" t="s">
        <v>370</v>
      </c>
      <c r="H62" s="237">
        <v>25460</v>
      </c>
      <c r="I62" s="239" t="s">
        <v>373</v>
      </c>
      <c r="J62" s="237">
        <v>25939</v>
      </c>
      <c r="K62" s="239" t="s">
        <v>373</v>
      </c>
      <c r="L62" s="237">
        <v>26946</v>
      </c>
      <c r="M62" s="239" t="s">
        <v>373</v>
      </c>
      <c r="N62" s="237">
        <v>28434</v>
      </c>
      <c r="O62" s="235"/>
    </row>
    <row r="63" spans="1:15" x14ac:dyDescent="0.2">
      <c r="A63" s="240">
        <v>53</v>
      </c>
      <c r="B63" s="230" t="s">
        <v>179</v>
      </c>
      <c r="C63" s="231" t="s">
        <v>180</v>
      </c>
      <c r="D63" s="237">
        <v>57439</v>
      </c>
      <c r="E63" s="238" t="s">
        <v>373</v>
      </c>
      <c r="F63" s="237">
        <v>59346</v>
      </c>
      <c r="G63" s="239" t="s">
        <v>373</v>
      </c>
      <c r="H63" s="237">
        <v>60714</v>
      </c>
      <c r="I63" s="239" t="s">
        <v>373</v>
      </c>
      <c r="J63" s="237">
        <v>63554</v>
      </c>
      <c r="K63" s="239" t="s">
        <v>373</v>
      </c>
      <c r="L63" s="237">
        <v>63113</v>
      </c>
      <c r="M63" s="239" t="s">
        <v>373</v>
      </c>
      <c r="N63" s="237">
        <v>63497</v>
      </c>
      <c r="O63" s="235"/>
    </row>
    <row r="64" spans="1:15" x14ac:dyDescent="0.2">
      <c r="A64" s="240">
        <v>44</v>
      </c>
      <c r="B64" s="230" t="s">
        <v>181</v>
      </c>
      <c r="C64" s="231" t="s">
        <v>182</v>
      </c>
      <c r="D64" s="237">
        <v>97050</v>
      </c>
      <c r="E64" s="238" t="s">
        <v>373</v>
      </c>
      <c r="F64" s="237">
        <v>96133</v>
      </c>
      <c r="G64" s="239" t="s">
        <v>373</v>
      </c>
      <c r="H64" s="237">
        <v>97934</v>
      </c>
      <c r="I64" s="239" t="s">
        <v>373</v>
      </c>
      <c r="J64" s="237">
        <v>100469</v>
      </c>
      <c r="K64" s="239" t="s">
        <v>373</v>
      </c>
      <c r="L64" s="237">
        <v>101160</v>
      </c>
      <c r="M64" s="239" t="s">
        <v>373</v>
      </c>
      <c r="N64" s="237">
        <v>102543</v>
      </c>
      <c r="O64" s="235"/>
    </row>
    <row r="65" spans="1:17" x14ac:dyDescent="0.2">
      <c r="A65" s="240">
        <v>27</v>
      </c>
      <c r="B65" s="230" t="s">
        <v>183</v>
      </c>
      <c r="C65" s="231" t="s">
        <v>184</v>
      </c>
      <c r="D65" s="237">
        <v>26438</v>
      </c>
      <c r="E65" s="238" t="s">
        <v>373</v>
      </c>
      <c r="F65" s="237">
        <v>27526</v>
      </c>
      <c r="G65" s="239" t="s">
        <v>373</v>
      </c>
      <c r="H65" s="237">
        <v>29228</v>
      </c>
      <c r="I65" s="239" t="s">
        <v>373</v>
      </c>
      <c r="J65" s="237">
        <v>33232</v>
      </c>
      <c r="K65" s="239" t="s">
        <v>373</v>
      </c>
      <c r="L65" s="237">
        <v>32434</v>
      </c>
      <c r="M65" s="239" t="s">
        <v>373</v>
      </c>
      <c r="N65" s="237">
        <v>32484</v>
      </c>
      <c r="O65" s="235"/>
    </row>
    <row r="66" spans="1:17" x14ac:dyDescent="0.2">
      <c r="A66" s="240">
        <v>32</v>
      </c>
      <c r="B66" s="230" t="s">
        <v>185</v>
      </c>
      <c r="C66" s="231" t="s">
        <v>186</v>
      </c>
      <c r="D66" s="237">
        <v>421305</v>
      </c>
      <c r="E66" s="238" t="s">
        <v>373</v>
      </c>
      <c r="F66" s="237">
        <v>426752</v>
      </c>
      <c r="G66" s="239" t="s">
        <v>373</v>
      </c>
      <c r="H66" s="237">
        <v>454769</v>
      </c>
      <c r="I66" s="239" t="s">
        <v>373</v>
      </c>
      <c r="J66" s="237">
        <v>439962</v>
      </c>
      <c r="K66" s="239" t="s">
        <v>373</v>
      </c>
      <c r="L66" s="237">
        <v>437910</v>
      </c>
      <c r="M66" s="239" t="s">
        <v>373</v>
      </c>
      <c r="N66" s="237">
        <v>462174</v>
      </c>
      <c r="O66" s="235"/>
    </row>
    <row r="67" spans="1:17" x14ac:dyDescent="0.2">
      <c r="A67" s="240">
        <v>32</v>
      </c>
      <c r="B67" s="230" t="s">
        <v>187</v>
      </c>
      <c r="C67" s="231" t="s">
        <v>188</v>
      </c>
      <c r="D67" s="237">
        <v>82374</v>
      </c>
      <c r="E67" s="238" t="s">
        <v>373</v>
      </c>
      <c r="F67" s="237">
        <v>96788</v>
      </c>
      <c r="G67" s="239" t="s">
        <v>373</v>
      </c>
      <c r="H67" s="237">
        <v>78588</v>
      </c>
      <c r="I67" s="239" t="s">
        <v>373</v>
      </c>
      <c r="J67" s="237">
        <v>80315</v>
      </c>
      <c r="K67" s="239" t="s">
        <v>373</v>
      </c>
      <c r="L67" s="237">
        <v>81501</v>
      </c>
      <c r="M67" s="239" t="s">
        <v>373</v>
      </c>
      <c r="N67" s="237">
        <v>93104</v>
      </c>
      <c r="O67" s="235"/>
    </row>
    <row r="68" spans="1:17" x14ac:dyDescent="0.2">
      <c r="A68" s="240">
        <v>28</v>
      </c>
      <c r="B68" s="230" t="s">
        <v>189</v>
      </c>
      <c r="C68" s="231" t="s">
        <v>190</v>
      </c>
      <c r="D68" s="237">
        <v>31616</v>
      </c>
      <c r="E68" s="238" t="s">
        <v>373</v>
      </c>
      <c r="F68" s="237">
        <v>29875</v>
      </c>
      <c r="G68" s="239" t="s">
        <v>373</v>
      </c>
      <c r="H68" s="237">
        <v>31851</v>
      </c>
      <c r="I68" s="239" t="s">
        <v>373</v>
      </c>
      <c r="J68" s="237">
        <v>32351</v>
      </c>
      <c r="K68" s="239" t="s">
        <v>373</v>
      </c>
      <c r="L68" s="237">
        <v>31504</v>
      </c>
      <c r="M68" s="239" t="s">
        <v>373</v>
      </c>
      <c r="N68" s="237">
        <v>32481</v>
      </c>
      <c r="O68" s="235"/>
    </row>
    <row r="69" spans="1:17" x14ac:dyDescent="0.2">
      <c r="A69" s="240">
        <v>32</v>
      </c>
      <c r="B69" s="230" t="s">
        <v>191</v>
      </c>
      <c r="C69" s="231" t="s">
        <v>192</v>
      </c>
      <c r="D69" s="237">
        <v>182659</v>
      </c>
      <c r="E69" s="238" t="s">
        <v>373</v>
      </c>
      <c r="F69" s="237">
        <v>187446</v>
      </c>
      <c r="G69" s="239" t="s">
        <v>373</v>
      </c>
      <c r="H69" s="237">
        <v>192040</v>
      </c>
      <c r="I69" s="239" t="s">
        <v>373</v>
      </c>
      <c r="J69" s="237">
        <v>198423</v>
      </c>
      <c r="K69" s="239" t="s">
        <v>373</v>
      </c>
      <c r="L69" s="237">
        <v>201501</v>
      </c>
      <c r="M69" s="239" t="s">
        <v>373</v>
      </c>
      <c r="N69" s="237">
        <v>203330</v>
      </c>
      <c r="O69" s="235"/>
    </row>
    <row r="70" spans="1:17" x14ac:dyDescent="0.2">
      <c r="A70" s="240">
        <v>84</v>
      </c>
      <c r="B70" s="230" t="s">
        <v>193</v>
      </c>
      <c r="C70" s="231" t="s">
        <v>194</v>
      </c>
      <c r="D70" s="237">
        <v>48985</v>
      </c>
      <c r="E70" s="238" t="s">
        <v>373</v>
      </c>
      <c r="F70" s="237">
        <v>47510</v>
      </c>
      <c r="G70" s="239" t="s">
        <v>373</v>
      </c>
      <c r="H70" s="237">
        <v>51258</v>
      </c>
      <c r="I70" s="239" t="s">
        <v>373</v>
      </c>
      <c r="J70" s="237">
        <v>51505</v>
      </c>
      <c r="K70" s="239" t="s">
        <v>373</v>
      </c>
      <c r="L70" s="237">
        <v>53862</v>
      </c>
      <c r="M70" s="239" t="s">
        <v>373</v>
      </c>
      <c r="N70" s="237">
        <v>56358</v>
      </c>
      <c r="O70" s="235"/>
    </row>
    <row r="71" spans="1:17" x14ac:dyDescent="0.2">
      <c r="A71" s="240">
        <v>75</v>
      </c>
      <c r="B71" s="230" t="s">
        <v>195</v>
      </c>
      <c r="C71" s="231" t="s">
        <v>196</v>
      </c>
      <c r="D71" s="237">
        <v>62786</v>
      </c>
      <c r="E71" s="238" t="s">
        <v>373</v>
      </c>
      <c r="F71" s="237">
        <v>65400</v>
      </c>
      <c r="G71" s="239" t="s">
        <v>373</v>
      </c>
      <c r="H71" s="237">
        <v>66868</v>
      </c>
      <c r="I71" s="239" t="s">
        <v>373</v>
      </c>
      <c r="J71" s="237">
        <v>70292</v>
      </c>
      <c r="K71" s="239" t="s">
        <v>373</v>
      </c>
      <c r="L71" s="237">
        <v>73752</v>
      </c>
      <c r="M71" s="239" t="s">
        <v>373</v>
      </c>
      <c r="N71" s="237">
        <v>78031</v>
      </c>
      <c r="O71" s="235"/>
    </row>
    <row r="72" spans="1:17" x14ac:dyDescent="0.2">
      <c r="A72" s="240">
        <v>76</v>
      </c>
      <c r="B72" s="230" t="s">
        <v>197</v>
      </c>
      <c r="C72" s="231" t="s">
        <v>198</v>
      </c>
      <c r="D72" s="237">
        <v>20663</v>
      </c>
      <c r="E72" s="238" t="s">
        <v>373</v>
      </c>
      <c r="F72" s="237">
        <v>21337</v>
      </c>
      <c r="G72" s="239" t="s">
        <v>373</v>
      </c>
      <c r="H72" s="237">
        <v>21438</v>
      </c>
      <c r="I72" s="239" t="s">
        <v>373</v>
      </c>
      <c r="J72" s="237">
        <v>22121</v>
      </c>
      <c r="K72" s="239" t="s">
        <v>373</v>
      </c>
      <c r="L72" s="237">
        <v>21768</v>
      </c>
      <c r="M72" s="239" t="s">
        <v>373</v>
      </c>
      <c r="N72" s="237">
        <v>23392</v>
      </c>
      <c r="O72" s="235"/>
    </row>
    <row r="73" spans="1:17" ht="15" customHeight="1" x14ac:dyDescent="0.2">
      <c r="A73" s="240">
        <v>76</v>
      </c>
      <c r="B73" s="230" t="s">
        <v>199</v>
      </c>
      <c r="C73" s="231" t="s">
        <v>200</v>
      </c>
      <c r="D73" s="237">
        <v>36665</v>
      </c>
      <c r="E73" s="238" t="s">
        <v>373</v>
      </c>
      <c r="F73" s="237">
        <v>37062</v>
      </c>
      <c r="G73" s="239" t="s">
        <v>373</v>
      </c>
      <c r="H73" s="237">
        <v>37968</v>
      </c>
      <c r="I73" s="239" t="s">
        <v>373</v>
      </c>
      <c r="J73" s="237">
        <v>39522</v>
      </c>
      <c r="K73" s="239" t="s">
        <v>373</v>
      </c>
      <c r="L73" s="237">
        <v>43008</v>
      </c>
      <c r="M73" s="239" t="s">
        <v>373</v>
      </c>
      <c r="N73" s="237">
        <v>44726</v>
      </c>
      <c r="O73" s="235"/>
    </row>
    <row r="74" spans="1:17" ht="15" customHeight="1" x14ac:dyDescent="0.2">
      <c r="A74" s="240">
        <v>44</v>
      </c>
      <c r="B74" s="230" t="s">
        <v>201</v>
      </c>
      <c r="C74" s="231" t="s">
        <v>202</v>
      </c>
      <c r="D74" s="237">
        <v>105762</v>
      </c>
      <c r="E74" s="238" t="s">
        <v>373</v>
      </c>
      <c r="F74" s="237">
        <v>106883</v>
      </c>
      <c r="G74" s="239" t="s">
        <v>373</v>
      </c>
      <c r="H74" s="237">
        <v>105773</v>
      </c>
      <c r="I74" s="239" t="s">
        <v>370</v>
      </c>
      <c r="J74" s="237">
        <v>115626</v>
      </c>
      <c r="K74" s="239" t="s">
        <v>373</v>
      </c>
      <c r="L74" s="237">
        <v>114909</v>
      </c>
      <c r="M74" s="239" t="s">
        <v>373</v>
      </c>
      <c r="N74" s="237">
        <v>117956</v>
      </c>
      <c r="O74" s="235" t="s">
        <v>370</v>
      </c>
    </row>
    <row r="75" spans="1:17" x14ac:dyDescent="0.2">
      <c r="A75" s="240">
        <v>44</v>
      </c>
      <c r="B75" s="230" t="s">
        <v>203</v>
      </c>
      <c r="C75" s="231" t="s">
        <v>204</v>
      </c>
      <c r="D75" s="237">
        <v>79853</v>
      </c>
      <c r="E75" s="238" t="s">
        <v>373</v>
      </c>
      <c r="F75" s="237">
        <v>82569</v>
      </c>
      <c r="G75" s="239" t="s">
        <v>373</v>
      </c>
      <c r="H75" s="237">
        <v>82918</v>
      </c>
      <c r="I75" s="239" t="s">
        <v>373</v>
      </c>
      <c r="J75" s="237">
        <v>82339</v>
      </c>
      <c r="K75" s="239" t="s">
        <v>373</v>
      </c>
      <c r="L75" s="237">
        <v>82245</v>
      </c>
      <c r="M75" s="239" t="s">
        <v>373</v>
      </c>
      <c r="N75" s="237">
        <v>83011</v>
      </c>
      <c r="O75" s="235"/>
    </row>
    <row r="76" spans="1:17" x14ac:dyDescent="0.2">
      <c r="A76" s="240">
        <v>84</v>
      </c>
      <c r="B76" s="230" t="s">
        <v>205</v>
      </c>
      <c r="C76" s="231" t="s">
        <v>206</v>
      </c>
      <c r="D76" s="237">
        <v>169222</v>
      </c>
      <c r="E76" s="238" t="s">
        <v>373</v>
      </c>
      <c r="F76" s="237">
        <v>168010</v>
      </c>
      <c r="G76" s="239" t="s">
        <v>373</v>
      </c>
      <c r="H76" s="237">
        <v>176709</v>
      </c>
      <c r="I76" s="239" t="s">
        <v>373</v>
      </c>
      <c r="J76" s="237">
        <v>178965</v>
      </c>
      <c r="K76" s="239" t="s">
        <v>373</v>
      </c>
      <c r="L76" s="237">
        <v>167257</v>
      </c>
      <c r="M76" s="239" t="s">
        <v>373</v>
      </c>
      <c r="N76" s="237">
        <v>154983</v>
      </c>
      <c r="O76" s="235"/>
    </row>
    <row r="77" spans="1:17" s="242" customFormat="1" x14ac:dyDescent="0.2">
      <c r="A77" s="246">
        <v>84</v>
      </c>
      <c r="B77" s="247" t="s">
        <v>207</v>
      </c>
      <c r="C77" s="248" t="s">
        <v>208</v>
      </c>
      <c r="D77" s="237">
        <v>0</v>
      </c>
      <c r="E77" s="238" t="s">
        <v>373</v>
      </c>
      <c r="F77" s="237">
        <v>0</v>
      </c>
      <c r="G77" s="239" t="s">
        <v>373</v>
      </c>
      <c r="H77" s="237">
        <v>0</v>
      </c>
      <c r="I77" s="239" t="s">
        <v>373</v>
      </c>
      <c r="J77" s="237">
        <v>0</v>
      </c>
      <c r="K77" s="239" t="s">
        <v>373</v>
      </c>
      <c r="L77" s="237">
        <v>0</v>
      </c>
      <c r="M77" s="239" t="s">
        <v>373</v>
      </c>
      <c r="N77" s="237">
        <v>32447</v>
      </c>
      <c r="O77" s="235"/>
      <c r="Q77" s="243"/>
    </row>
    <row r="78" spans="1:17" s="242" customFormat="1" x14ac:dyDescent="0.2">
      <c r="A78" s="246">
        <v>84</v>
      </c>
      <c r="B78" s="247" t="s">
        <v>209</v>
      </c>
      <c r="C78" s="248" t="s">
        <v>210</v>
      </c>
      <c r="D78" s="237">
        <v>0</v>
      </c>
      <c r="E78" s="238" t="s">
        <v>373</v>
      </c>
      <c r="F78" s="237">
        <v>0</v>
      </c>
      <c r="G78" s="239" t="s">
        <v>373</v>
      </c>
      <c r="H78" s="237">
        <v>0</v>
      </c>
      <c r="I78" s="239" t="s">
        <v>373</v>
      </c>
      <c r="J78" s="237">
        <v>0</v>
      </c>
      <c r="K78" s="239" t="s">
        <v>373</v>
      </c>
      <c r="L78" s="237">
        <v>0</v>
      </c>
      <c r="M78" s="239" t="s">
        <v>373</v>
      </c>
      <c r="N78" s="237">
        <v>122536</v>
      </c>
      <c r="O78" s="235"/>
      <c r="Q78" s="243"/>
    </row>
    <row r="79" spans="1:17" x14ac:dyDescent="0.2">
      <c r="A79" s="240">
        <v>27</v>
      </c>
      <c r="B79" s="230" t="s">
        <v>211</v>
      </c>
      <c r="C79" s="231" t="s">
        <v>212</v>
      </c>
      <c r="D79" s="237">
        <v>24781</v>
      </c>
      <c r="E79" s="238" t="s">
        <v>373</v>
      </c>
      <c r="F79" s="237">
        <v>25106</v>
      </c>
      <c r="G79" s="239" t="s">
        <v>373</v>
      </c>
      <c r="H79" s="237">
        <v>26876</v>
      </c>
      <c r="I79" s="239" t="s">
        <v>373</v>
      </c>
      <c r="J79" s="237">
        <v>26648</v>
      </c>
      <c r="K79" s="239" t="s">
        <v>373</v>
      </c>
      <c r="L79" s="237">
        <v>28491</v>
      </c>
      <c r="M79" s="239" t="s">
        <v>373</v>
      </c>
      <c r="N79" s="237">
        <v>28735</v>
      </c>
      <c r="O79" s="235"/>
    </row>
    <row r="80" spans="1:17" x14ac:dyDescent="0.2">
      <c r="A80" s="240">
        <v>27</v>
      </c>
      <c r="B80" s="230" t="s">
        <v>213</v>
      </c>
      <c r="C80" s="231" t="s">
        <v>214</v>
      </c>
      <c r="D80" s="237">
        <v>51379</v>
      </c>
      <c r="E80" s="238" t="s">
        <v>373</v>
      </c>
      <c r="F80" s="237">
        <v>52521</v>
      </c>
      <c r="G80" s="239" t="s">
        <v>373</v>
      </c>
      <c r="H80" s="237">
        <v>53402</v>
      </c>
      <c r="I80" s="239" t="s">
        <v>373</v>
      </c>
      <c r="J80" s="237">
        <v>56611</v>
      </c>
      <c r="K80" s="239" t="s">
        <v>373</v>
      </c>
      <c r="L80" s="237">
        <v>56797</v>
      </c>
      <c r="M80" s="239" t="s">
        <v>373</v>
      </c>
      <c r="N80" s="237">
        <v>57308</v>
      </c>
      <c r="O80" s="235"/>
    </row>
    <row r="81" spans="1:15" x14ac:dyDescent="0.2">
      <c r="A81" s="240">
        <v>52</v>
      </c>
      <c r="B81" s="230" t="s">
        <v>215</v>
      </c>
      <c r="C81" s="231" t="s">
        <v>216</v>
      </c>
      <c r="D81" s="237">
        <v>50973</v>
      </c>
      <c r="E81" s="238" t="s">
        <v>373</v>
      </c>
      <c r="F81" s="237">
        <v>51058</v>
      </c>
      <c r="G81" s="239" t="s">
        <v>373</v>
      </c>
      <c r="H81" s="237">
        <v>54982</v>
      </c>
      <c r="I81" s="239" t="s">
        <v>373</v>
      </c>
      <c r="J81" s="237">
        <v>59012</v>
      </c>
      <c r="K81" s="239" t="s">
        <v>373</v>
      </c>
      <c r="L81" s="237">
        <v>57639</v>
      </c>
      <c r="M81" s="239" t="s">
        <v>370</v>
      </c>
      <c r="N81" s="237">
        <v>62656</v>
      </c>
      <c r="O81" s="235"/>
    </row>
    <row r="82" spans="1:15" x14ac:dyDescent="0.2">
      <c r="A82" s="240">
        <v>84</v>
      </c>
      <c r="B82" s="230" t="s">
        <v>217</v>
      </c>
      <c r="C82" s="231" t="s">
        <v>218</v>
      </c>
      <c r="D82" s="237">
        <v>40386</v>
      </c>
      <c r="E82" s="238" t="s">
        <v>373</v>
      </c>
      <c r="F82" s="237">
        <v>40592</v>
      </c>
      <c r="G82" s="239" t="s">
        <v>373</v>
      </c>
      <c r="H82" s="237">
        <v>42412</v>
      </c>
      <c r="I82" s="239" t="s">
        <v>373</v>
      </c>
      <c r="J82" s="237">
        <v>43268</v>
      </c>
      <c r="K82" s="239" t="s">
        <v>373</v>
      </c>
      <c r="L82" s="237">
        <v>44842</v>
      </c>
      <c r="M82" s="239" t="s">
        <v>373</v>
      </c>
      <c r="N82" s="237">
        <v>46306</v>
      </c>
      <c r="O82" s="235"/>
    </row>
    <row r="83" spans="1:15" x14ac:dyDescent="0.2">
      <c r="A83" s="240">
        <v>84</v>
      </c>
      <c r="B83" s="230" t="s">
        <v>219</v>
      </c>
      <c r="C83" s="231" t="s">
        <v>220</v>
      </c>
      <c r="D83" s="237">
        <v>62450</v>
      </c>
      <c r="E83" s="238" t="s">
        <v>373</v>
      </c>
      <c r="F83" s="237">
        <v>62036</v>
      </c>
      <c r="G83" s="239" t="s">
        <v>373</v>
      </c>
      <c r="H83" s="237">
        <v>63428</v>
      </c>
      <c r="I83" s="239" t="s">
        <v>373</v>
      </c>
      <c r="J83" s="237">
        <v>67365</v>
      </c>
      <c r="K83" s="239" t="s">
        <v>373</v>
      </c>
      <c r="L83" s="237">
        <v>70264</v>
      </c>
      <c r="M83" s="239" t="s">
        <v>373</v>
      </c>
      <c r="N83" s="237">
        <v>76151</v>
      </c>
      <c r="O83" s="235"/>
    </row>
    <row r="84" spans="1:15" x14ac:dyDescent="0.2">
      <c r="A84" s="240">
        <v>11</v>
      </c>
      <c r="B84" s="230" t="s">
        <v>221</v>
      </c>
      <c r="C84" s="231" t="s">
        <v>222</v>
      </c>
      <c r="D84" s="237">
        <v>339150</v>
      </c>
      <c r="E84" s="238" t="s">
        <v>373</v>
      </c>
      <c r="F84" s="237">
        <v>355657</v>
      </c>
      <c r="G84" s="239" t="s">
        <v>373</v>
      </c>
      <c r="H84" s="237">
        <v>428336</v>
      </c>
      <c r="I84" s="239" t="s">
        <v>373</v>
      </c>
      <c r="J84" s="237">
        <v>405457</v>
      </c>
      <c r="K84" s="239" t="s">
        <v>373</v>
      </c>
      <c r="L84" s="237">
        <v>362053</v>
      </c>
      <c r="M84" s="239" t="s">
        <v>373</v>
      </c>
      <c r="N84" s="237">
        <v>361845</v>
      </c>
      <c r="O84" s="235"/>
    </row>
    <row r="85" spans="1:15" x14ac:dyDescent="0.2">
      <c r="A85" s="240">
        <v>28</v>
      </c>
      <c r="B85" s="230" t="s">
        <v>223</v>
      </c>
      <c r="C85" s="231" t="s">
        <v>224</v>
      </c>
      <c r="D85" s="237">
        <v>158515</v>
      </c>
      <c r="E85" s="238" t="s">
        <v>373</v>
      </c>
      <c r="F85" s="237">
        <v>162320</v>
      </c>
      <c r="G85" s="239" t="s">
        <v>373</v>
      </c>
      <c r="H85" s="237">
        <v>174023</v>
      </c>
      <c r="I85" s="239" t="s">
        <v>373</v>
      </c>
      <c r="J85" s="237">
        <v>166784</v>
      </c>
      <c r="K85" s="239" t="s">
        <v>373</v>
      </c>
      <c r="L85" s="237">
        <v>165724</v>
      </c>
      <c r="M85" s="239" t="s">
        <v>373</v>
      </c>
      <c r="N85" s="237">
        <v>172618</v>
      </c>
      <c r="O85" s="235"/>
    </row>
    <row r="86" spans="1:15" x14ac:dyDescent="0.2">
      <c r="A86" s="240">
        <v>11</v>
      </c>
      <c r="B86" s="230" t="s">
        <v>225</v>
      </c>
      <c r="C86" s="231" t="s">
        <v>226</v>
      </c>
      <c r="D86" s="237">
        <v>147527</v>
      </c>
      <c r="E86" s="238" t="s">
        <v>373</v>
      </c>
      <c r="F86" s="237">
        <v>148356</v>
      </c>
      <c r="G86" s="239" t="s">
        <v>373</v>
      </c>
      <c r="H86" s="237">
        <v>149526</v>
      </c>
      <c r="I86" s="239" t="s">
        <v>373</v>
      </c>
      <c r="J86" s="237">
        <v>150382</v>
      </c>
      <c r="K86" s="239" t="s">
        <v>373</v>
      </c>
      <c r="L86" s="237">
        <v>151890</v>
      </c>
      <c r="M86" s="239" t="s">
        <v>373</v>
      </c>
      <c r="N86" s="237">
        <v>158124</v>
      </c>
      <c r="O86" s="235"/>
    </row>
    <row r="87" spans="1:15" x14ac:dyDescent="0.2">
      <c r="A87" s="240">
        <v>11</v>
      </c>
      <c r="B87" s="230" t="s">
        <v>227</v>
      </c>
      <c r="C87" s="231" t="s">
        <v>228</v>
      </c>
      <c r="D87" s="237">
        <v>108657</v>
      </c>
      <c r="E87" s="238" t="s">
        <v>373</v>
      </c>
      <c r="F87" s="237">
        <v>115457</v>
      </c>
      <c r="G87" s="239" t="s">
        <v>370</v>
      </c>
      <c r="H87" s="237">
        <v>113265</v>
      </c>
      <c r="I87" s="239" t="s">
        <v>373</v>
      </c>
      <c r="J87" s="237">
        <v>113373</v>
      </c>
      <c r="K87" s="239" t="s">
        <v>373</v>
      </c>
      <c r="L87" s="237">
        <v>125697</v>
      </c>
      <c r="M87" s="239" t="s">
        <v>373</v>
      </c>
      <c r="N87" s="237">
        <v>122869</v>
      </c>
      <c r="O87" s="235"/>
    </row>
    <row r="88" spans="1:15" x14ac:dyDescent="0.2">
      <c r="A88" s="240">
        <v>75</v>
      </c>
      <c r="B88" s="230" t="s">
        <v>229</v>
      </c>
      <c r="C88" s="231" t="s">
        <v>230</v>
      </c>
      <c r="D88" s="237">
        <v>34537</v>
      </c>
      <c r="E88" s="238" t="s">
        <v>373</v>
      </c>
      <c r="F88" s="237">
        <v>33729</v>
      </c>
      <c r="G88" s="239" t="s">
        <v>373</v>
      </c>
      <c r="H88" s="237">
        <v>36356</v>
      </c>
      <c r="I88" s="239" t="s">
        <v>373</v>
      </c>
      <c r="J88" s="237">
        <v>38584</v>
      </c>
      <c r="K88" s="239" t="s">
        <v>373</v>
      </c>
      <c r="L88" s="237">
        <v>39653</v>
      </c>
      <c r="M88" s="239" t="s">
        <v>373</v>
      </c>
      <c r="N88" s="237">
        <v>38951</v>
      </c>
      <c r="O88" s="235"/>
    </row>
    <row r="89" spans="1:15" x14ac:dyDescent="0.2">
      <c r="A89" s="240">
        <v>32</v>
      </c>
      <c r="B89" s="230" t="s">
        <v>231</v>
      </c>
      <c r="C89" s="231" t="s">
        <v>232</v>
      </c>
      <c r="D89" s="237">
        <v>61328</v>
      </c>
      <c r="E89" s="238" t="s">
        <v>373</v>
      </c>
      <c r="F89" s="237">
        <v>63890</v>
      </c>
      <c r="G89" s="239" t="s">
        <v>373</v>
      </c>
      <c r="H89" s="237">
        <v>65835</v>
      </c>
      <c r="I89" s="239" t="s">
        <v>373</v>
      </c>
      <c r="J89" s="237">
        <v>67891</v>
      </c>
      <c r="K89" s="239" t="s">
        <v>373</v>
      </c>
      <c r="L89" s="237">
        <v>67237</v>
      </c>
      <c r="M89" s="239" t="s">
        <v>373</v>
      </c>
      <c r="N89" s="237">
        <v>68831</v>
      </c>
      <c r="O89" s="235"/>
    </row>
    <row r="90" spans="1:15" x14ac:dyDescent="0.2">
      <c r="A90" s="240">
        <v>76</v>
      </c>
      <c r="B90" s="230" t="s">
        <v>233</v>
      </c>
      <c r="C90" s="231" t="s">
        <v>234</v>
      </c>
      <c r="D90" s="237">
        <v>36680</v>
      </c>
      <c r="E90" s="238" t="s">
        <v>373</v>
      </c>
      <c r="F90" s="237">
        <v>37536</v>
      </c>
      <c r="G90" s="239" t="s">
        <v>373</v>
      </c>
      <c r="H90" s="237">
        <v>37174</v>
      </c>
      <c r="I90" s="239" t="s">
        <v>373</v>
      </c>
      <c r="J90" s="237">
        <v>37133</v>
      </c>
      <c r="K90" s="239" t="s">
        <v>373</v>
      </c>
      <c r="L90" s="237">
        <v>37657</v>
      </c>
      <c r="M90" s="239" t="s">
        <v>373</v>
      </c>
      <c r="N90" s="237">
        <v>39296</v>
      </c>
      <c r="O90" s="235"/>
    </row>
    <row r="91" spans="1:15" x14ac:dyDescent="0.2">
      <c r="A91" s="240">
        <v>76</v>
      </c>
      <c r="B91" s="230" t="s">
        <v>235</v>
      </c>
      <c r="C91" s="231" t="s">
        <v>236</v>
      </c>
      <c r="D91" s="237">
        <v>22109</v>
      </c>
      <c r="E91" s="238" t="s">
        <v>373</v>
      </c>
      <c r="F91" s="237">
        <v>23187</v>
      </c>
      <c r="G91" s="239" t="s">
        <v>373</v>
      </c>
      <c r="H91" s="237">
        <v>25675</v>
      </c>
      <c r="I91" s="239" t="s">
        <v>373</v>
      </c>
      <c r="J91" s="237">
        <v>27411</v>
      </c>
      <c r="K91" s="239" t="s">
        <v>373</v>
      </c>
      <c r="L91" s="237">
        <v>29468</v>
      </c>
      <c r="M91" s="239" t="s">
        <v>373</v>
      </c>
      <c r="N91" s="237">
        <v>29521</v>
      </c>
      <c r="O91" s="235"/>
    </row>
    <row r="92" spans="1:15" x14ac:dyDescent="0.2">
      <c r="A92" s="240">
        <v>93</v>
      </c>
      <c r="B92" s="230" t="s">
        <v>237</v>
      </c>
      <c r="C92" s="231" t="s">
        <v>238</v>
      </c>
      <c r="D92" s="237">
        <v>78188</v>
      </c>
      <c r="E92" s="238" t="s">
        <v>373</v>
      </c>
      <c r="F92" s="237">
        <v>79344</v>
      </c>
      <c r="G92" s="239" t="s">
        <v>373</v>
      </c>
      <c r="H92" s="237">
        <v>83490</v>
      </c>
      <c r="I92" s="239" t="s">
        <v>373</v>
      </c>
      <c r="J92" s="237">
        <v>84294</v>
      </c>
      <c r="K92" s="239" t="s">
        <v>373</v>
      </c>
      <c r="L92" s="237">
        <v>86304</v>
      </c>
      <c r="M92" s="239" t="s">
        <v>373</v>
      </c>
      <c r="N92" s="237">
        <v>84830</v>
      </c>
      <c r="O92" s="235"/>
    </row>
    <row r="93" spans="1:15" x14ac:dyDescent="0.2">
      <c r="A93" s="240">
        <v>93</v>
      </c>
      <c r="B93" s="230" t="s">
        <v>239</v>
      </c>
      <c r="C93" s="231" t="s">
        <v>240</v>
      </c>
      <c r="D93" s="237">
        <v>53788</v>
      </c>
      <c r="E93" s="238" t="s">
        <v>373</v>
      </c>
      <c r="F93" s="237">
        <v>55572</v>
      </c>
      <c r="G93" s="239" t="s">
        <v>373</v>
      </c>
      <c r="H93" s="237">
        <v>56194</v>
      </c>
      <c r="I93" s="239" t="s">
        <v>373</v>
      </c>
      <c r="J93" s="237">
        <v>56054</v>
      </c>
      <c r="K93" s="239" t="s">
        <v>373</v>
      </c>
      <c r="L93" s="237">
        <v>57633</v>
      </c>
      <c r="M93" s="239" t="s">
        <v>373</v>
      </c>
      <c r="N93" s="237">
        <v>62844</v>
      </c>
      <c r="O93" s="235"/>
    </row>
    <row r="94" spans="1:15" x14ac:dyDescent="0.2">
      <c r="A94" s="240">
        <v>52</v>
      </c>
      <c r="B94" s="230" t="s">
        <v>241</v>
      </c>
      <c r="C94" s="231" t="s">
        <v>242</v>
      </c>
      <c r="D94" s="237">
        <v>39181</v>
      </c>
      <c r="E94" s="238" t="s">
        <v>373</v>
      </c>
      <c r="F94" s="237">
        <v>40552</v>
      </c>
      <c r="G94" s="239" t="s">
        <v>373</v>
      </c>
      <c r="H94" s="237">
        <v>42643</v>
      </c>
      <c r="I94" s="239" t="s">
        <v>373</v>
      </c>
      <c r="J94" s="237">
        <v>43146</v>
      </c>
      <c r="K94" s="239" t="s">
        <v>373</v>
      </c>
      <c r="L94" s="237">
        <v>44155</v>
      </c>
      <c r="M94" s="239" t="s">
        <v>373</v>
      </c>
      <c r="N94" s="237">
        <v>46662</v>
      </c>
      <c r="O94" s="235"/>
    </row>
    <row r="95" spans="1:15" x14ac:dyDescent="0.2">
      <c r="A95" s="240">
        <v>75</v>
      </c>
      <c r="B95" s="230" t="s">
        <v>243</v>
      </c>
      <c r="C95" s="231" t="s">
        <v>244</v>
      </c>
      <c r="D95" s="237">
        <v>35417</v>
      </c>
      <c r="E95" s="238" t="s">
        <v>373</v>
      </c>
      <c r="F95" s="237">
        <v>36662</v>
      </c>
      <c r="G95" s="239" t="s">
        <v>370</v>
      </c>
      <c r="H95" s="237">
        <v>37910</v>
      </c>
      <c r="I95" s="239" t="s">
        <v>373</v>
      </c>
      <c r="J95" s="237">
        <v>39383</v>
      </c>
      <c r="K95" s="239" t="s">
        <v>373</v>
      </c>
      <c r="L95" s="237">
        <v>39742</v>
      </c>
      <c r="M95" s="239" t="s">
        <v>373</v>
      </c>
      <c r="N95" s="237">
        <v>42082</v>
      </c>
      <c r="O95" s="235"/>
    </row>
    <row r="96" spans="1:15" x14ac:dyDescent="0.2">
      <c r="A96" s="240">
        <v>75</v>
      </c>
      <c r="B96" s="230" t="s">
        <v>245</v>
      </c>
      <c r="C96" s="231" t="s">
        <v>246</v>
      </c>
      <c r="D96" s="237">
        <v>35791</v>
      </c>
      <c r="E96" s="238" t="s">
        <v>373</v>
      </c>
      <c r="F96" s="237">
        <v>35048</v>
      </c>
      <c r="G96" s="239" t="s">
        <v>373</v>
      </c>
      <c r="H96" s="237">
        <v>34299</v>
      </c>
      <c r="I96" s="239" t="s">
        <v>373</v>
      </c>
      <c r="J96" s="237">
        <v>35527</v>
      </c>
      <c r="K96" s="239" t="s">
        <v>373</v>
      </c>
      <c r="L96" s="237">
        <v>35805</v>
      </c>
      <c r="M96" s="239" t="s">
        <v>373</v>
      </c>
      <c r="N96" s="237">
        <v>35782</v>
      </c>
      <c r="O96" s="235"/>
    </row>
    <row r="97" spans="1:15" x14ac:dyDescent="0.2">
      <c r="A97" s="240">
        <v>44</v>
      </c>
      <c r="B97" s="230" t="s">
        <v>247</v>
      </c>
      <c r="C97" s="231" t="s">
        <v>248</v>
      </c>
      <c r="D97" s="237">
        <v>34612</v>
      </c>
      <c r="E97" s="238" t="s">
        <v>373</v>
      </c>
      <c r="F97" s="237">
        <v>34424</v>
      </c>
      <c r="G97" s="239" t="s">
        <v>373</v>
      </c>
      <c r="H97" s="237">
        <v>37077</v>
      </c>
      <c r="I97" s="239" t="s">
        <v>373</v>
      </c>
      <c r="J97" s="237">
        <v>37464</v>
      </c>
      <c r="K97" s="239" t="s">
        <v>373</v>
      </c>
      <c r="L97" s="237">
        <v>38494</v>
      </c>
      <c r="M97" s="239" t="s">
        <v>373</v>
      </c>
      <c r="N97" s="237">
        <v>38610</v>
      </c>
      <c r="O97" s="235"/>
    </row>
    <row r="98" spans="1:15" x14ac:dyDescent="0.2">
      <c r="A98" s="240">
        <v>27</v>
      </c>
      <c r="B98" s="230" t="s">
        <v>249</v>
      </c>
      <c r="C98" s="231" t="s">
        <v>250</v>
      </c>
      <c r="D98" s="237">
        <v>45469</v>
      </c>
      <c r="E98" s="238" t="s">
        <v>373</v>
      </c>
      <c r="F98" s="237">
        <v>45679</v>
      </c>
      <c r="G98" s="239" t="s">
        <v>373</v>
      </c>
      <c r="H98" s="237">
        <v>46400</v>
      </c>
      <c r="I98" s="239" t="s">
        <v>373</v>
      </c>
      <c r="J98" s="237">
        <v>47206</v>
      </c>
      <c r="K98" s="239" t="s">
        <v>373</v>
      </c>
      <c r="L98" s="237">
        <v>49448</v>
      </c>
      <c r="M98" s="239" t="s">
        <v>373</v>
      </c>
      <c r="N98" s="237">
        <v>51186</v>
      </c>
      <c r="O98" s="235"/>
    </row>
    <row r="99" spans="1:15" x14ac:dyDescent="0.2">
      <c r="A99" s="240">
        <v>27</v>
      </c>
      <c r="B99" s="230" t="s">
        <v>251</v>
      </c>
      <c r="C99" s="231" t="s">
        <v>252</v>
      </c>
      <c r="D99" s="237">
        <v>11984</v>
      </c>
      <c r="E99" s="238" t="s">
        <v>373</v>
      </c>
      <c r="F99" s="237">
        <v>10972</v>
      </c>
      <c r="G99" s="239" t="s">
        <v>373</v>
      </c>
      <c r="H99" s="237">
        <v>11165</v>
      </c>
      <c r="I99" s="239" t="s">
        <v>373</v>
      </c>
      <c r="J99" s="237">
        <v>11350</v>
      </c>
      <c r="K99" s="239" t="s">
        <v>373</v>
      </c>
      <c r="L99" s="237">
        <v>11997</v>
      </c>
      <c r="M99" s="239" t="s">
        <v>373</v>
      </c>
      <c r="N99" s="237">
        <v>12760</v>
      </c>
      <c r="O99" s="235"/>
    </row>
    <row r="100" spans="1:15" x14ac:dyDescent="0.2">
      <c r="A100" s="240">
        <v>11</v>
      </c>
      <c r="B100" s="230" t="s">
        <v>253</v>
      </c>
      <c r="C100" s="231" t="s">
        <v>254</v>
      </c>
      <c r="D100" s="237">
        <v>158627</v>
      </c>
      <c r="E100" s="238" t="s">
        <v>373</v>
      </c>
      <c r="F100" s="237">
        <v>165065</v>
      </c>
      <c r="G100" s="239" t="s">
        <v>373</v>
      </c>
      <c r="H100" s="237">
        <v>166335</v>
      </c>
      <c r="I100" s="239" t="s">
        <v>373</v>
      </c>
      <c r="J100" s="237">
        <v>167119</v>
      </c>
      <c r="K100" s="239" t="s">
        <v>373</v>
      </c>
      <c r="L100" s="237">
        <v>163799</v>
      </c>
      <c r="M100" s="239" t="s">
        <v>373</v>
      </c>
      <c r="N100" s="237">
        <v>168666</v>
      </c>
      <c r="O100" s="235"/>
    </row>
    <row r="101" spans="1:15" x14ac:dyDescent="0.2">
      <c r="A101" s="240">
        <v>11</v>
      </c>
      <c r="B101" s="230" t="s">
        <v>255</v>
      </c>
      <c r="C101" s="231" t="s">
        <v>256</v>
      </c>
      <c r="D101" s="237">
        <v>174153</v>
      </c>
      <c r="E101" s="238" t="s">
        <v>373</v>
      </c>
      <c r="F101" s="237">
        <v>161566</v>
      </c>
      <c r="G101" s="239" t="s">
        <v>373</v>
      </c>
      <c r="H101" s="237">
        <v>171916</v>
      </c>
      <c r="I101" s="239" t="s">
        <v>373</v>
      </c>
      <c r="J101" s="237">
        <v>234445</v>
      </c>
      <c r="K101" s="239" t="s">
        <v>373</v>
      </c>
      <c r="L101" s="237">
        <v>208336</v>
      </c>
      <c r="M101" s="239" t="s">
        <v>373</v>
      </c>
      <c r="N101" s="237">
        <v>211924</v>
      </c>
      <c r="O101" s="235"/>
    </row>
    <row r="102" spans="1:15" x14ac:dyDescent="0.2">
      <c r="A102" s="240">
        <v>11</v>
      </c>
      <c r="B102" s="230" t="s">
        <v>257</v>
      </c>
      <c r="C102" s="231" t="s">
        <v>258</v>
      </c>
      <c r="D102" s="237">
        <v>296312</v>
      </c>
      <c r="E102" s="238" t="s">
        <v>373</v>
      </c>
      <c r="F102" s="237">
        <v>311457</v>
      </c>
      <c r="G102" s="239" t="s">
        <v>373</v>
      </c>
      <c r="H102" s="237">
        <v>311159</v>
      </c>
      <c r="I102" s="239" t="s">
        <v>373</v>
      </c>
      <c r="J102" s="237">
        <v>323943</v>
      </c>
      <c r="K102" s="239" t="s">
        <v>373</v>
      </c>
      <c r="L102" s="237">
        <v>323339</v>
      </c>
      <c r="M102" s="239" t="s">
        <v>373</v>
      </c>
      <c r="N102" s="237">
        <v>315288</v>
      </c>
      <c r="O102" s="235"/>
    </row>
    <row r="103" spans="1:15" x14ac:dyDescent="0.2">
      <c r="A103" s="240">
        <v>11</v>
      </c>
      <c r="B103" s="230" t="s">
        <v>259</v>
      </c>
      <c r="C103" s="231" t="s">
        <v>260</v>
      </c>
      <c r="D103" s="237">
        <v>113373</v>
      </c>
      <c r="E103" s="238" t="s">
        <v>373</v>
      </c>
      <c r="F103" s="237">
        <v>126720</v>
      </c>
      <c r="G103" s="239" t="s">
        <v>373</v>
      </c>
      <c r="H103" s="237">
        <v>121932</v>
      </c>
      <c r="I103" s="239" t="s">
        <v>373</v>
      </c>
      <c r="J103" s="237">
        <v>126150</v>
      </c>
      <c r="K103" s="239" t="s">
        <v>373</v>
      </c>
      <c r="L103" s="237">
        <v>105998</v>
      </c>
      <c r="M103" s="239" t="s">
        <v>373</v>
      </c>
      <c r="N103" s="237">
        <v>84882</v>
      </c>
      <c r="O103" s="235"/>
    </row>
    <row r="104" spans="1:15" x14ac:dyDescent="0.2">
      <c r="A104" s="240">
        <v>11</v>
      </c>
      <c r="B104" s="230" t="s">
        <v>261</v>
      </c>
      <c r="C104" s="231" t="s">
        <v>262</v>
      </c>
      <c r="D104" s="237">
        <v>109314</v>
      </c>
      <c r="E104" s="238" t="s">
        <v>373</v>
      </c>
      <c r="F104" s="237">
        <v>111371</v>
      </c>
      <c r="G104" s="239" t="s">
        <v>373</v>
      </c>
      <c r="H104" s="237">
        <v>111206</v>
      </c>
      <c r="I104" s="239" t="s">
        <v>373</v>
      </c>
      <c r="J104" s="237">
        <v>120721</v>
      </c>
      <c r="K104" s="239" t="s">
        <v>373</v>
      </c>
      <c r="L104" s="237">
        <v>120899</v>
      </c>
      <c r="M104" s="239" t="s">
        <v>373</v>
      </c>
      <c r="N104" s="237">
        <v>122988</v>
      </c>
      <c r="O104" s="235"/>
    </row>
    <row r="105" spans="1:15" x14ac:dyDescent="0.2">
      <c r="A105" s="240">
        <v>101</v>
      </c>
      <c r="B105" s="230" t="s">
        <v>263</v>
      </c>
      <c r="C105" s="231" t="s">
        <v>56</v>
      </c>
      <c r="D105" s="241" t="s">
        <v>365</v>
      </c>
      <c r="E105" s="238" t="s">
        <v>373</v>
      </c>
      <c r="F105" s="237">
        <v>54955</v>
      </c>
      <c r="G105" s="239" t="s">
        <v>373</v>
      </c>
      <c r="H105" s="237">
        <v>53855</v>
      </c>
      <c r="I105" s="239" t="s">
        <v>373</v>
      </c>
      <c r="J105" s="237">
        <v>54160</v>
      </c>
      <c r="K105" s="239" t="s">
        <v>373</v>
      </c>
      <c r="L105" s="237">
        <v>59596</v>
      </c>
      <c r="M105" s="239" t="s">
        <v>373</v>
      </c>
      <c r="N105" s="237">
        <v>65974</v>
      </c>
      <c r="O105" s="235"/>
    </row>
    <row r="106" spans="1:15" ht="12.75" customHeight="1" x14ac:dyDescent="0.2">
      <c r="A106" s="240">
        <v>102</v>
      </c>
      <c r="B106" s="230" t="s">
        <v>264</v>
      </c>
      <c r="C106" s="231" t="s">
        <v>57</v>
      </c>
      <c r="D106" s="237">
        <v>48457</v>
      </c>
      <c r="E106" s="238" t="s">
        <v>373</v>
      </c>
      <c r="F106" s="237">
        <v>50715</v>
      </c>
      <c r="G106" s="239" t="s">
        <v>373</v>
      </c>
      <c r="H106" s="237">
        <v>51494</v>
      </c>
      <c r="I106" s="239" t="s">
        <v>373</v>
      </c>
      <c r="J106" s="237">
        <v>52797</v>
      </c>
      <c r="K106" s="239" t="s">
        <v>373</v>
      </c>
      <c r="L106" s="237">
        <v>52478</v>
      </c>
      <c r="M106" s="239" t="s">
        <v>370</v>
      </c>
      <c r="N106" s="237">
        <v>53525</v>
      </c>
      <c r="O106" s="235" t="s">
        <v>370</v>
      </c>
    </row>
    <row r="107" spans="1:15" x14ac:dyDescent="0.2">
      <c r="A107" s="240">
        <v>103</v>
      </c>
      <c r="B107" s="230" t="s">
        <v>265</v>
      </c>
      <c r="C107" s="231" t="s">
        <v>58</v>
      </c>
      <c r="D107" s="237">
        <v>19188</v>
      </c>
      <c r="E107" s="238" t="s">
        <v>373</v>
      </c>
      <c r="F107" s="237">
        <v>29313</v>
      </c>
      <c r="G107" s="239" t="s">
        <v>370</v>
      </c>
      <c r="H107" s="237">
        <v>27882</v>
      </c>
      <c r="I107" s="239" t="s">
        <v>370</v>
      </c>
      <c r="J107" s="237">
        <v>33291</v>
      </c>
      <c r="K107" s="239" t="s">
        <v>373</v>
      </c>
      <c r="L107" s="237">
        <v>33245</v>
      </c>
      <c r="M107" s="239" t="s">
        <v>373</v>
      </c>
      <c r="N107" s="237">
        <v>31957</v>
      </c>
      <c r="O107" s="235"/>
    </row>
    <row r="108" spans="1:15" x14ac:dyDescent="0.2">
      <c r="A108" s="233">
        <v>104</v>
      </c>
      <c r="B108" s="233" t="s">
        <v>266</v>
      </c>
      <c r="C108" s="234" t="s">
        <v>59</v>
      </c>
      <c r="D108" s="237">
        <v>79835</v>
      </c>
      <c r="E108" s="238" t="s">
        <v>373</v>
      </c>
      <c r="F108" s="237">
        <v>81983</v>
      </c>
      <c r="G108" s="239" t="s">
        <v>373</v>
      </c>
      <c r="H108" s="237">
        <v>86225</v>
      </c>
      <c r="I108" s="239" t="s">
        <v>373</v>
      </c>
      <c r="J108" s="237">
        <v>89994</v>
      </c>
      <c r="K108" s="239" t="s">
        <v>373</v>
      </c>
      <c r="L108" s="237">
        <v>90432</v>
      </c>
      <c r="M108" s="239" t="s">
        <v>373</v>
      </c>
      <c r="N108" s="237">
        <v>93047</v>
      </c>
      <c r="O108" s="235"/>
    </row>
    <row r="109" spans="1:15" ht="16.5" customHeight="1" x14ac:dyDescent="0.25">
      <c r="A109" s="269" t="s">
        <v>267</v>
      </c>
      <c r="B109" s="270"/>
      <c r="C109" s="281"/>
      <c r="D109" s="152">
        <v>6509592</v>
      </c>
      <c r="E109" s="162"/>
      <c r="F109" s="152">
        <v>6700832</v>
      </c>
      <c r="G109" s="162"/>
      <c r="H109" s="152">
        <v>6957671</v>
      </c>
      <c r="I109" s="162"/>
      <c r="J109" s="152">
        <v>7172576</v>
      </c>
      <c r="K109" s="162"/>
      <c r="L109" s="152">
        <v>7116878</v>
      </c>
      <c r="M109" s="162"/>
      <c r="N109" s="152">
        <v>7265532</v>
      </c>
      <c r="O109" s="162"/>
    </row>
    <row r="110" spans="1:15" ht="17.25" customHeight="1" x14ac:dyDescent="0.25">
      <c r="A110" s="271" t="s">
        <v>268</v>
      </c>
      <c r="B110" s="272"/>
      <c r="C110" s="282"/>
      <c r="D110" s="152">
        <v>202181</v>
      </c>
      <c r="E110" s="162"/>
      <c r="F110" s="152">
        <v>216966</v>
      </c>
      <c r="G110" s="162"/>
      <c r="H110" s="152">
        <v>219456</v>
      </c>
      <c r="I110" s="162"/>
      <c r="J110" s="152">
        <v>230242</v>
      </c>
      <c r="K110" s="162"/>
      <c r="L110" s="152">
        <v>235751</v>
      </c>
      <c r="M110" s="162"/>
      <c r="N110" s="152">
        <v>244503</v>
      </c>
      <c r="O110" s="162"/>
    </row>
    <row r="111" spans="1:15" ht="18.75" customHeight="1" x14ac:dyDescent="0.25">
      <c r="A111" s="273" t="s">
        <v>269</v>
      </c>
      <c r="B111" s="274"/>
      <c r="C111" s="280"/>
      <c r="D111" s="152">
        <v>6711772</v>
      </c>
      <c r="E111" s="162"/>
      <c r="F111" s="152">
        <v>6917798</v>
      </c>
      <c r="G111" s="162"/>
      <c r="H111" s="152">
        <v>7177127</v>
      </c>
      <c r="I111" s="162"/>
      <c r="J111" s="152">
        <v>7402818</v>
      </c>
      <c r="K111" s="162"/>
      <c r="L111" s="152">
        <v>7352629</v>
      </c>
      <c r="M111" s="162"/>
      <c r="N111" s="152">
        <v>7510035</v>
      </c>
      <c r="O111" s="162"/>
    </row>
    <row r="112" spans="1:15" ht="26.25"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309</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694738</v>
      </c>
      <c r="E119" s="161"/>
      <c r="F119" s="207">
        <v>705988</v>
      </c>
      <c r="G119" s="161"/>
      <c r="H119" s="207">
        <v>744625</v>
      </c>
      <c r="I119" s="161"/>
      <c r="J119" s="207">
        <v>753635</v>
      </c>
      <c r="K119" s="161"/>
      <c r="L119" s="207">
        <v>756688</v>
      </c>
      <c r="M119" s="175"/>
      <c r="N119" s="178">
        <v>769164</v>
      </c>
      <c r="O119" s="188"/>
    </row>
    <row r="120" spans="1:15" ht="15" x14ac:dyDescent="0.2">
      <c r="A120" s="33">
        <v>27</v>
      </c>
      <c r="B120" s="34" t="s">
        <v>52</v>
      </c>
      <c r="C120" s="35"/>
      <c r="D120" s="207">
        <v>284844</v>
      </c>
      <c r="E120" s="161"/>
      <c r="F120" s="207">
        <v>292198</v>
      </c>
      <c r="G120" s="161"/>
      <c r="H120" s="207">
        <v>302994</v>
      </c>
      <c r="I120" s="161"/>
      <c r="J120" s="207">
        <v>314198</v>
      </c>
      <c r="K120" s="161"/>
      <c r="L120" s="207">
        <v>313774</v>
      </c>
      <c r="M120" s="175"/>
      <c r="N120" s="178">
        <v>318169</v>
      </c>
      <c r="O120" s="188"/>
    </row>
    <row r="121" spans="1:15" ht="15" x14ac:dyDescent="0.2">
      <c r="A121" s="33">
        <v>53</v>
      </c>
      <c r="B121" s="34" t="s">
        <v>53</v>
      </c>
      <c r="C121" s="35"/>
      <c r="D121" s="207">
        <v>296926</v>
      </c>
      <c r="E121" s="161"/>
      <c r="F121" s="207">
        <v>323429</v>
      </c>
      <c r="G121" s="161"/>
      <c r="H121" s="207">
        <v>331306</v>
      </c>
      <c r="I121" s="161"/>
      <c r="J121" s="207">
        <v>346600</v>
      </c>
      <c r="K121" s="161"/>
      <c r="L121" s="207">
        <v>353499</v>
      </c>
      <c r="M121" s="175"/>
      <c r="N121" s="178">
        <v>342609</v>
      </c>
      <c r="O121" s="188"/>
    </row>
    <row r="122" spans="1:15" ht="15" x14ac:dyDescent="0.2">
      <c r="A122" s="33">
        <v>24</v>
      </c>
      <c r="B122" s="34" t="s">
        <v>50</v>
      </c>
      <c r="C122" s="35"/>
      <c r="D122" s="207">
        <v>248449</v>
      </c>
      <c r="E122" s="161"/>
      <c r="F122" s="207">
        <v>252888</v>
      </c>
      <c r="G122" s="161"/>
      <c r="H122" s="207">
        <v>256397</v>
      </c>
      <c r="I122" s="161"/>
      <c r="J122" s="207">
        <v>265271</v>
      </c>
      <c r="K122" s="161"/>
      <c r="L122" s="207">
        <v>251559</v>
      </c>
      <c r="M122" s="175"/>
      <c r="N122" s="178">
        <v>272037</v>
      </c>
      <c r="O122" s="188"/>
    </row>
    <row r="123" spans="1:15" ht="15" x14ac:dyDescent="0.2">
      <c r="A123" s="33">
        <v>94</v>
      </c>
      <c r="B123" s="34" t="s">
        <v>51</v>
      </c>
      <c r="C123" s="35"/>
      <c r="D123" s="207">
        <v>18127</v>
      </c>
      <c r="E123" s="161"/>
      <c r="F123" s="207">
        <v>14793</v>
      </c>
      <c r="G123" s="161"/>
      <c r="H123" s="207">
        <v>16861</v>
      </c>
      <c r="I123" s="161"/>
      <c r="J123" s="207">
        <v>16571</v>
      </c>
      <c r="K123" s="161"/>
      <c r="L123" s="207">
        <v>15338</v>
      </c>
      <c r="M123" s="175"/>
      <c r="N123" s="178">
        <v>16202</v>
      </c>
      <c r="O123" s="188"/>
    </row>
    <row r="124" spans="1:15" ht="15" x14ac:dyDescent="0.2">
      <c r="A124" s="33">
        <v>44</v>
      </c>
      <c r="B124" s="34" t="s">
        <v>272</v>
      </c>
      <c r="C124" s="35"/>
      <c r="D124" s="207">
        <v>548431</v>
      </c>
      <c r="E124" s="161"/>
      <c r="F124" s="207">
        <v>561127</v>
      </c>
      <c r="G124" s="161"/>
      <c r="H124" s="207">
        <v>575041</v>
      </c>
      <c r="I124" s="161"/>
      <c r="J124" s="207">
        <v>608654</v>
      </c>
      <c r="K124" s="161"/>
      <c r="L124" s="207">
        <v>609693</v>
      </c>
      <c r="M124" s="175"/>
      <c r="N124" s="178">
        <v>625651</v>
      </c>
      <c r="O124" s="188"/>
    </row>
    <row r="125" spans="1:15" ht="15" x14ac:dyDescent="0.2">
      <c r="A125" s="33">
        <v>32</v>
      </c>
      <c r="B125" s="34" t="s">
        <v>273</v>
      </c>
      <c r="C125" s="35"/>
      <c r="D125" s="207">
        <v>804058</v>
      </c>
      <c r="E125" s="161"/>
      <c r="F125" s="207">
        <v>831425</v>
      </c>
      <c r="G125" s="161"/>
      <c r="H125" s="207">
        <v>849485</v>
      </c>
      <c r="I125" s="161"/>
      <c r="J125" s="207">
        <v>846519</v>
      </c>
      <c r="K125" s="161"/>
      <c r="L125" s="207">
        <v>848707</v>
      </c>
      <c r="M125" s="175"/>
      <c r="N125" s="178">
        <v>891822</v>
      </c>
      <c r="O125" s="188"/>
    </row>
    <row r="126" spans="1:15" ht="15" x14ac:dyDescent="0.2">
      <c r="A126" s="33">
        <v>11</v>
      </c>
      <c r="B126" s="34" t="s">
        <v>55</v>
      </c>
      <c r="C126" s="35"/>
      <c r="D126" s="207">
        <v>1447113</v>
      </c>
      <c r="E126" s="161"/>
      <c r="F126" s="207">
        <v>1495648</v>
      </c>
      <c r="G126" s="161"/>
      <c r="H126" s="207">
        <v>1573674</v>
      </c>
      <c r="I126" s="161"/>
      <c r="J126" s="207">
        <v>1641589</v>
      </c>
      <c r="K126" s="161"/>
      <c r="L126" s="207">
        <v>1562009</v>
      </c>
      <c r="M126" s="175"/>
      <c r="N126" s="178">
        <v>1546586</v>
      </c>
      <c r="O126" s="188"/>
    </row>
    <row r="127" spans="1:15" ht="15" x14ac:dyDescent="0.2">
      <c r="A127" s="33">
        <v>28</v>
      </c>
      <c r="B127" s="34" t="s">
        <v>49</v>
      </c>
      <c r="C127" s="35"/>
      <c r="D127" s="207">
        <v>369700</v>
      </c>
      <c r="E127" s="161"/>
      <c r="F127" s="207">
        <v>376482</v>
      </c>
      <c r="G127" s="161"/>
      <c r="H127" s="207">
        <v>394248</v>
      </c>
      <c r="I127" s="161"/>
      <c r="J127" s="207">
        <v>395058</v>
      </c>
      <c r="K127" s="161"/>
      <c r="L127" s="207">
        <v>397243</v>
      </c>
      <c r="M127" s="175"/>
      <c r="N127" s="178">
        <v>410071</v>
      </c>
      <c r="O127" s="188"/>
    </row>
    <row r="128" spans="1:15" ht="15" x14ac:dyDescent="0.2">
      <c r="A128" s="33">
        <v>75</v>
      </c>
      <c r="B128" s="34" t="s">
        <v>274</v>
      </c>
      <c r="C128" s="35"/>
      <c r="D128" s="207">
        <v>535562</v>
      </c>
      <c r="E128" s="161"/>
      <c r="F128" s="207">
        <v>556451</v>
      </c>
      <c r="G128" s="161"/>
      <c r="H128" s="207">
        <v>575674</v>
      </c>
      <c r="I128" s="161"/>
      <c r="J128" s="207">
        <v>605563</v>
      </c>
      <c r="K128" s="161"/>
      <c r="L128" s="207">
        <v>613316</v>
      </c>
      <c r="M128" s="175"/>
      <c r="N128" s="178">
        <v>636592</v>
      </c>
      <c r="O128" s="188"/>
    </row>
    <row r="129" spans="1:15" ht="15" x14ac:dyDescent="0.2">
      <c r="A129" s="33">
        <v>76</v>
      </c>
      <c r="B129" s="34" t="s">
        <v>275</v>
      </c>
      <c r="C129" s="35"/>
      <c r="D129" s="207">
        <v>506796</v>
      </c>
      <c r="E129" s="161"/>
      <c r="F129" s="207">
        <v>514199</v>
      </c>
      <c r="G129" s="161"/>
      <c r="H129" s="207">
        <v>536521</v>
      </c>
      <c r="I129" s="161"/>
      <c r="J129" s="207">
        <v>566332</v>
      </c>
      <c r="K129" s="161"/>
      <c r="L129" s="207">
        <v>574545</v>
      </c>
      <c r="M129" s="175"/>
      <c r="N129" s="178">
        <v>603149</v>
      </c>
      <c r="O129" s="188"/>
    </row>
    <row r="130" spans="1:15" ht="15" x14ac:dyDescent="0.2">
      <c r="A130" s="33">
        <v>52</v>
      </c>
      <c r="B130" s="34" t="s">
        <v>54</v>
      </c>
      <c r="C130" s="35"/>
      <c r="D130" s="207">
        <v>324501</v>
      </c>
      <c r="E130" s="161"/>
      <c r="F130" s="207">
        <v>334865</v>
      </c>
      <c r="G130" s="161"/>
      <c r="H130" s="207">
        <v>343960</v>
      </c>
      <c r="I130" s="161"/>
      <c r="J130" s="207">
        <v>352729</v>
      </c>
      <c r="K130" s="161"/>
      <c r="L130" s="207">
        <v>357433</v>
      </c>
      <c r="M130" s="175"/>
      <c r="N130" s="178">
        <v>369607</v>
      </c>
      <c r="O130" s="188"/>
    </row>
    <row r="131" spans="1:15" ht="15" x14ac:dyDescent="0.2">
      <c r="A131" s="36">
        <v>93</v>
      </c>
      <c r="B131" s="37" t="s">
        <v>47</v>
      </c>
      <c r="C131" s="38"/>
      <c r="D131" s="207">
        <v>430345</v>
      </c>
      <c r="E131" s="161"/>
      <c r="F131" s="207">
        <v>441341</v>
      </c>
      <c r="G131" s="161"/>
      <c r="H131" s="207">
        <v>456886</v>
      </c>
      <c r="I131" s="161"/>
      <c r="J131" s="207">
        <v>459858</v>
      </c>
      <c r="K131" s="161"/>
      <c r="L131" s="207">
        <v>463075</v>
      </c>
      <c r="M131" s="175"/>
      <c r="N131" s="178">
        <v>463875</v>
      </c>
      <c r="O131" s="188"/>
    </row>
    <row r="132" spans="1:15" ht="15" x14ac:dyDescent="0.25">
      <c r="A132" s="44" t="s">
        <v>267</v>
      </c>
      <c r="B132" s="39"/>
      <c r="C132" s="40"/>
      <c r="D132" s="152">
        <v>6509592</v>
      </c>
      <c r="E132" s="162"/>
      <c r="F132" s="152">
        <v>6700832</v>
      </c>
      <c r="G132" s="162"/>
      <c r="H132" s="152">
        <v>6957671</v>
      </c>
      <c r="I132" s="162"/>
      <c r="J132" s="152">
        <v>7172576</v>
      </c>
      <c r="K132" s="162"/>
      <c r="L132" s="152">
        <v>7116878</v>
      </c>
      <c r="M132" s="182"/>
      <c r="N132" s="189">
        <v>7265532</v>
      </c>
      <c r="O132" s="197"/>
    </row>
    <row r="133" spans="1:15" ht="15" x14ac:dyDescent="0.2">
      <c r="A133" s="41">
        <v>101</v>
      </c>
      <c r="B133" s="68" t="s">
        <v>276</v>
      </c>
      <c r="C133" s="63"/>
      <c r="D133" s="154" t="s">
        <v>365</v>
      </c>
      <c r="E133" s="164"/>
      <c r="F133" s="151">
        <v>54955</v>
      </c>
      <c r="G133" s="161"/>
      <c r="H133" s="151">
        <v>53855</v>
      </c>
      <c r="I133" s="161"/>
      <c r="J133" s="151">
        <v>54160</v>
      </c>
      <c r="K133" s="161"/>
      <c r="L133" s="151">
        <v>59596</v>
      </c>
      <c r="M133" s="183"/>
      <c r="N133" s="178">
        <v>65974</v>
      </c>
      <c r="O133" s="188"/>
    </row>
    <row r="134" spans="1:15" ht="15" x14ac:dyDescent="0.2">
      <c r="A134" s="41">
        <v>102</v>
      </c>
      <c r="B134" s="69" t="s">
        <v>277</v>
      </c>
      <c r="C134" s="63"/>
      <c r="D134" s="151">
        <v>48457</v>
      </c>
      <c r="E134" s="161"/>
      <c r="F134" s="151">
        <v>50715</v>
      </c>
      <c r="G134" s="161"/>
      <c r="H134" s="151">
        <v>51494</v>
      </c>
      <c r="I134" s="161"/>
      <c r="J134" s="151">
        <v>52797</v>
      </c>
      <c r="K134" s="161"/>
      <c r="L134" s="151">
        <v>52478</v>
      </c>
      <c r="M134" s="183"/>
      <c r="N134" s="178">
        <v>53525</v>
      </c>
      <c r="O134" s="188"/>
    </row>
    <row r="135" spans="1:15" ht="15" x14ac:dyDescent="0.2">
      <c r="A135" s="41">
        <v>103</v>
      </c>
      <c r="B135" s="69" t="s">
        <v>58</v>
      </c>
      <c r="C135" s="63"/>
      <c r="D135" s="151">
        <v>19188</v>
      </c>
      <c r="E135" s="161"/>
      <c r="F135" s="151">
        <v>29313</v>
      </c>
      <c r="G135" s="161"/>
      <c r="H135" s="151">
        <v>27882</v>
      </c>
      <c r="I135" s="161"/>
      <c r="J135" s="151">
        <v>33291</v>
      </c>
      <c r="K135" s="161"/>
      <c r="L135" s="151">
        <v>33245</v>
      </c>
      <c r="M135" s="183"/>
      <c r="N135" s="178">
        <v>31957</v>
      </c>
      <c r="O135" s="188"/>
    </row>
    <row r="136" spans="1:15" ht="15" x14ac:dyDescent="0.2">
      <c r="A136" s="42">
        <v>104</v>
      </c>
      <c r="B136" s="70" t="s">
        <v>59</v>
      </c>
      <c r="C136" s="64"/>
      <c r="D136" s="151">
        <v>79835</v>
      </c>
      <c r="E136" s="161"/>
      <c r="F136" s="151">
        <v>81983</v>
      </c>
      <c r="G136" s="161"/>
      <c r="H136" s="151">
        <v>86225</v>
      </c>
      <c r="I136" s="161"/>
      <c r="J136" s="151">
        <v>89994</v>
      </c>
      <c r="K136" s="161"/>
      <c r="L136" s="151">
        <v>90432</v>
      </c>
      <c r="M136" s="183"/>
      <c r="N136" s="178">
        <v>93047</v>
      </c>
      <c r="O136" s="188"/>
    </row>
    <row r="137" spans="1:15" ht="15" x14ac:dyDescent="0.25">
      <c r="A137" s="21" t="s">
        <v>278</v>
      </c>
      <c r="B137" s="43"/>
      <c r="C137" s="65"/>
      <c r="D137" s="152">
        <v>202181</v>
      </c>
      <c r="E137" s="162"/>
      <c r="F137" s="152">
        <v>216966</v>
      </c>
      <c r="G137" s="162"/>
      <c r="H137" s="152">
        <v>219456</v>
      </c>
      <c r="I137" s="162"/>
      <c r="J137" s="152">
        <v>230242</v>
      </c>
      <c r="K137" s="162"/>
      <c r="L137" s="152">
        <v>235751</v>
      </c>
      <c r="M137" s="182"/>
      <c r="N137" s="189">
        <v>244503</v>
      </c>
      <c r="O137" s="197"/>
    </row>
    <row r="138" spans="1:15" ht="15" x14ac:dyDescent="0.25">
      <c r="A138" s="273" t="s">
        <v>269</v>
      </c>
      <c r="B138" s="274"/>
      <c r="C138" s="274"/>
      <c r="D138" s="152">
        <v>6711772</v>
      </c>
      <c r="E138" s="162"/>
      <c r="F138" s="152">
        <v>6917798</v>
      </c>
      <c r="G138" s="162"/>
      <c r="H138" s="152">
        <v>7177127</v>
      </c>
      <c r="I138" s="162"/>
      <c r="J138" s="152">
        <v>7402818</v>
      </c>
      <c r="K138" s="162"/>
      <c r="L138" s="152">
        <v>7352629</v>
      </c>
      <c r="M138" s="182"/>
      <c r="N138" s="189">
        <v>7510035</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49" priority="5" percent="1" bottom="1" rank="10"/>
    <cfRule type="top10" dxfId="148" priority="6" percent="1" rank="10"/>
  </conditionalFormatting>
  <conditionalFormatting sqref="A139">
    <cfRule type="top10" dxfId="147" priority="3" percent="1" bottom="1" rank="10"/>
    <cfRule type="top10" dxfId="146" priority="4" percent="1" rank="10"/>
  </conditionalFormatting>
  <conditionalFormatting sqref="A112">
    <cfRule type="top10" dxfId="145" priority="1" percent="1" bottom="1" rank="10"/>
    <cfRule type="top10" dxfId="144"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workbookViewId="0">
      <selection activeCell="H1" sqref="H1"/>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6" ht="15" customHeight="1" x14ac:dyDescent="0.25">
      <c r="A1" s="7" t="s">
        <v>310</v>
      </c>
      <c r="D1" s="9"/>
      <c r="E1" s="9"/>
      <c r="F1" s="9"/>
      <c r="G1" s="9"/>
      <c r="H1" s="9"/>
      <c r="I1" s="9"/>
      <c r="J1" s="10"/>
      <c r="K1" s="10"/>
      <c r="L1" s="10"/>
      <c r="M1" s="10"/>
      <c r="N1" s="10"/>
      <c r="O1" s="206" t="s">
        <v>362</v>
      </c>
      <c r="P1" s="3"/>
    </row>
    <row r="2" spans="1:16" x14ac:dyDescent="0.2">
      <c r="A2" s="57" t="s">
        <v>282</v>
      </c>
      <c r="B2" s="12"/>
      <c r="C2" s="57"/>
      <c r="D2" s="10"/>
      <c r="E2" s="10"/>
      <c r="F2" s="10"/>
      <c r="G2" s="10"/>
      <c r="H2" s="10"/>
      <c r="I2" s="10"/>
      <c r="J2" s="10"/>
      <c r="K2" s="10"/>
      <c r="L2" s="10"/>
      <c r="M2" s="10"/>
      <c r="N2" s="13"/>
      <c r="P2" s="3"/>
    </row>
    <row r="3" spans="1:16" x14ac:dyDescent="0.2">
      <c r="A3" s="268" t="s">
        <v>65</v>
      </c>
      <c r="B3" s="268"/>
      <c r="C3" s="268"/>
      <c r="D3" s="268"/>
      <c r="E3" s="268"/>
      <c r="F3" s="268"/>
      <c r="G3" s="268"/>
      <c r="H3" s="268"/>
      <c r="I3" s="268"/>
      <c r="J3" s="268"/>
      <c r="K3" s="268"/>
      <c r="L3" s="268"/>
      <c r="M3" s="268"/>
      <c r="N3" s="268"/>
    </row>
    <row r="4" spans="1:16" ht="11.25" customHeight="1" x14ac:dyDescent="0.2">
      <c r="A4" s="57"/>
      <c r="B4" s="57"/>
      <c r="C4" s="57"/>
      <c r="D4" s="57"/>
      <c r="E4" s="132"/>
      <c r="F4" s="57"/>
      <c r="G4" s="132"/>
      <c r="H4" s="57"/>
      <c r="I4" s="132"/>
      <c r="J4" s="57"/>
      <c r="K4" s="132"/>
      <c r="L4" s="57"/>
      <c r="M4" s="132"/>
      <c r="N4" s="57"/>
    </row>
    <row r="5" spans="1:16" ht="11.25" customHeight="1" x14ac:dyDescent="0.2">
      <c r="A5" s="268" t="s">
        <v>66</v>
      </c>
      <c r="B5" s="268"/>
      <c r="C5" s="268"/>
      <c r="D5" s="268"/>
      <c r="E5" s="268"/>
      <c r="F5" s="268"/>
      <c r="G5" s="268"/>
      <c r="H5" s="268"/>
      <c r="I5" s="268"/>
      <c r="J5" s="268"/>
      <c r="K5" s="268"/>
      <c r="L5" s="268"/>
      <c r="M5" s="268"/>
      <c r="N5" s="268"/>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36395</v>
      </c>
      <c r="E7" s="205" t="s">
        <v>373</v>
      </c>
      <c r="F7" s="204">
        <v>42749</v>
      </c>
      <c r="G7" s="165" t="s">
        <v>373</v>
      </c>
      <c r="H7" s="204">
        <v>45022</v>
      </c>
      <c r="I7" s="165" t="s">
        <v>373</v>
      </c>
      <c r="J7" s="204">
        <v>47159</v>
      </c>
      <c r="K7" s="165" t="s">
        <v>373</v>
      </c>
      <c r="L7" s="204">
        <v>48728</v>
      </c>
      <c r="M7" s="165" t="s">
        <v>373</v>
      </c>
      <c r="N7" s="204">
        <v>49570</v>
      </c>
      <c r="O7" s="200"/>
    </row>
    <row r="8" spans="1:16" x14ac:dyDescent="0.2">
      <c r="A8" s="26">
        <v>32</v>
      </c>
      <c r="B8" s="27" t="s">
        <v>45</v>
      </c>
      <c r="C8" s="28" t="s">
        <v>72</v>
      </c>
      <c r="D8" s="204">
        <v>57812</v>
      </c>
      <c r="E8" s="205" t="s">
        <v>373</v>
      </c>
      <c r="F8" s="204">
        <v>58364</v>
      </c>
      <c r="G8" s="165" t="s">
        <v>373</v>
      </c>
      <c r="H8" s="204">
        <v>59836</v>
      </c>
      <c r="I8" s="165" t="s">
        <v>373</v>
      </c>
      <c r="J8" s="204">
        <v>61774</v>
      </c>
      <c r="K8" s="165" t="s">
        <v>373</v>
      </c>
      <c r="L8" s="204">
        <v>62576</v>
      </c>
      <c r="M8" s="165" t="s">
        <v>373</v>
      </c>
      <c r="N8" s="204">
        <v>66631</v>
      </c>
      <c r="O8" s="200"/>
    </row>
    <row r="9" spans="1:16" x14ac:dyDescent="0.2">
      <c r="A9" s="26">
        <v>84</v>
      </c>
      <c r="B9" s="27" t="s">
        <v>46</v>
      </c>
      <c r="C9" s="28" t="s">
        <v>73</v>
      </c>
      <c r="D9" s="204">
        <v>36447</v>
      </c>
      <c r="E9" s="205" t="s">
        <v>373</v>
      </c>
      <c r="F9" s="204">
        <v>37792</v>
      </c>
      <c r="G9" s="165" t="s">
        <v>373</v>
      </c>
      <c r="H9" s="204">
        <v>38164</v>
      </c>
      <c r="I9" s="165" t="s">
        <v>373</v>
      </c>
      <c r="J9" s="204">
        <v>38329</v>
      </c>
      <c r="K9" s="165" t="s">
        <v>373</v>
      </c>
      <c r="L9" s="204">
        <v>39674</v>
      </c>
      <c r="M9" s="165" t="s">
        <v>373</v>
      </c>
      <c r="N9" s="204">
        <v>39779</v>
      </c>
      <c r="O9" s="200"/>
    </row>
    <row r="10" spans="1:16" x14ac:dyDescent="0.2">
      <c r="A10" s="26">
        <v>93</v>
      </c>
      <c r="B10" s="27" t="s">
        <v>48</v>
      </c>
      <c r="C10" s="28" t="s">
        <v>74</v>
      </c>
      <c r="D10" s="204">
        <v>12094</v>
      </c>
      <c r="E10" s="205" t="s">
        <v>373</v>
      </c>
      <c r="F10" s="204">
        <v>12173</v>
      </c>
      <c r="G10" s="165" t="s">
        <v>373</v>
      </c>
      <c r="H10" s="204">
        <v>13998</v>
      </c>
      <c r="I10" s="165" t="s">
        <v>373</v>
      </c>
      <c r="J10" s="204">
        <v>14706</v>
      </c>
      <c r="K10" s="165" t="s">
        <v>373</v>
      </c>
      <c r="L10" s="204">
        <v>15137</v>
      </c>
      <c r="M10" s="165" t="s">
        <v>373</v>
      </c>
      <c r="N10" s="204">
        <v>15214</v>
      </c>
      <c r="O10" s="200"/>
    </row>
    <row r="11" spans="1:16" x14ac:dyDescent="0.2">
      <c r="A11" s="26">
        <v>93</v>
      </c>
      <c r="B11" s="27" t="s">
        <v>75</v>
      </c>
      <c r="C11" s="28" t="s">
        <v>76</v>
      </c>
      <c r="D11" s="204">
        <v>7499</v>
      </c>
      <c r="E11" s="205" t="s">
        <v>373</v>
      </c>
      <c r="F11" s="204">
        <v>7480</v>
      </c>
      <c r="G11" s="165" t="s">
        <v>373</v>
      </c>
      <c r="H11" s="204">
        <v>8301</v>
      </c>
      <c r="I11" s="165" t="s">
        <v>373</v>
      </c>
      <c r="J11" s="204">
        <v>9934</v>
      </c>
      <c r="K11" s="165" t="s">
        <v>373</v>
      </c>
      <c r="L11" s="204">
        <v>10301</v>
      </c>
      <c r="M11" s="165" t="s">
        <v>373</v>
      </c>
      <c r="N11" s="204">
        <v>10603</v>
      </c>
      <c r="O11" s="200"/>
    </row>
    <row r="12" spans="1:16" x14ac:dyDescent="0.2">
      <c r="A12" s="26">
        <v>93</v>
      </c>
      <c r="B12" s="27" t="s">
        <v>77</v>
      </c>
      <c r="C12" s="28" t="s">
        <v>78</v>
      </c>
      <c r="D12" s="204">
        <v>95904</v>
      </c>
      <c r="E12" s="205" t="s">
        <v>373</v>
      </c>
      <c r="F12" s="204">
        <v>99094</v>
      </c>
      <c r="G12" s="165" t="s">
        <v>373</v>
      </c>
      <c r="H12" s="204">
        <v>102343</v>
      </c>
      <c r="I12" s="165" t="s">
        <v>373</v>
      </c>
      <c r="J12" s="204">
        <v>102839</v>
      </c>
      <c r="K12" s="165" t="s">
        <v>373</v>
      </c>
      <c r="L12" s="204">
        <v>99444</v>
      </c>
      <c r="M12" s="165" t="s">
        <v>373</v>
      </c>
      <c r="N12" s="204">
        <v>102050</v>
      </c>
      <c r="O12" s="200"/>
    </row>
    <row r="13" spans="1:16" x14ac:dyDescent="0.2">
      <c r="A13" s="26">
        <v>84</v>
      </c>
      <c r="B13" s="27" t="s">
        <v>79</v>
      </c>
      <c r="C13" s="28" t="s">
        <v>80</v>
      </c>
      <c r="D13" s="204">
        <v>22374</v>
      </c>
      <c r="E13" s="205" t="s">
        <v>373</v>
      </c>
      <c r="F13" s="204">
        <v>22857</v>
      </c>
      <c r="G13" s="165" t="s">
        <v>373</v>
      </c>
      <c r="H13" s="204">
        <v>23708</v>
      </c>
      <c r="I13" s="165" t="s">
        <v>373</v>
      </c>
      <c r="J13" s="204">
        <v>22344</v>
      </c>
      <c r="K13" s="165" t="s">
        <v>373</v>
      </c>
      <c r="L13" s="204">
        <v>23492</v>
      </c>
      <c r="M13" s="165" t="s">
        <v>373</v>
      </c>
      <c r="N13" s="204">
        <v>26322</v>
      </c>
      <c r="O13" s="200"/>
    </row>
    <row r="14" spans="1:16" x14ac:dyDescent="0.2">
      <c r="A14" s="26">
        <v>44</v>
      </c>
      <c r="B14" s="27" t="s">
        <v>81</v>
      </c>
      <c r="C14" s="28" t="s">
        <v>82</v>
      </c>
      <c r="D14" s="204">
        <v>27938</v>
      </c>
      <c r="E14" s="205" t="s">
        <v>373</v>
      </c>
      <c r="F14" s="204">
        <v>29467</v>
      </c>
      <c r="G14" s="165" t="s">
        <v>373</v>
      </c>
      <c r="H14" s="204">
        <v>33200</v>
      </c>
      <c r="I14" s="165" t="s">
        <v>373</v>
      </c>
      <c r="J14" s="204">
        <v>33904</v>
      </c>
      <c r="K14" s="165" t="s">
        <v>373</v>
      </c>
      <c r="L14" s="204">
        <v>35347</v>
      </c>
      <c r="M14" s="165" t="s">
        <v>373</v>
      </c>
      <c r="N14" s="204">
        <v>36297</v>
      </c>
      <c r="O14" s="200"/>
    </row>
    <row r="15" spans="1:16" x14ac:dyDescent="0.2">
      <c r="A15" s="26">
        <v>76</v>
      </c>
      <c r="B15" s="27" t="s">
        <v>83</v>
      </c>
      <c r="C15" s="28" t="s">
        <v>84</v>
      </c>
      <c r="D15" s="204">
        <v>13877</v>
      </c>
      <c r="E15" s="205" t="s">
        <v>373</v>
      </c>
      <c r="F15" s="204">
        <v>13990</v>
      </c>
      <c r="G15" s="165" t="s">
        <v>373</v>
      </c>
      <c r="H15" s="204">
        <v>13744</v>
      </c>
      <c r="I15" s="165" t="s">
        <v>373</v>
      </c>
      <c r="J15" s="204">
        <v>13727</v>
      </c>
      <c r="K15" s="165" t="s">
        <v>373</v>
      </c>
      <c r="L15" s="204">
        <v>13702</v>
      </c>
      <c r="M15" s="165" t="s">
        <v>373</v>
      </c>
      <c r="N15" s="204">
        <v>14649</v>
      </c>
      <c r="O15" s="200"/>
    </row>
    <row r="16" spans="1:16" x14ac:dyDescent="0.2">
      <c r="A16" s="26">
        <v>44</v>
      </c>
      <c r="B16" s="27" t="s">
        <v>85</v>
      </c>
      <c r="C16" s="28" t="s">
        <v>86</v>
      </c>
      <c r="D16" s="204">
        <v>35419</v>
      </c>
      <c r="E16" s="205" t="s">
        <v>373</v>
      </c>
      <c r="F16" s="204">
        <v>37134</v>
      </c>
      <c r="G16" s="165" t="s">
        <v>373</v>
      </c>
      <c r="H16" s="204">
        <v>39666</v>
      </c>
      <c r="I16" s="165" t="s">
        <v>373</v>
      </c>
      <c r="J16" s="204">
        <v>42446</v>
      </c>
      <c r="K16" s="165" t="s">
        <v>373</v>
      </c>
      <c r="L16" s="204">
        <v>45316</v>
      </c>
      <c r="M16" s="165" t="s">
        <v>373</v>
      </c>
      <c r="N16" s="204">
        <v>45963</v>
      </c>
      <c r="O16" s="200"/>
    </row>
    <row r="17" spans="1:15" x14ac:dyDescent="0.2">
      <c r="A17" s="26">
        <v>76</v>
      </c>
      <c r="B17" s="27" t="s">
        <v>87</v>
      </c>
      <c r="C17" s="28" t="s">
        <v>88</v>
      </c>
      <c r="D17" s="204">
        <v>38323</v>
      </c>
      <c r="E17" s="205" t="s">
        <v>373</v>
      </c>
      <c r="F17" s="204">
        <v>35622</v>
      </c>
      <c r="G17" s="165" t="s">
        <v>373</v>
      </c>
      <c r="H17" s="204">
        <v>39578</v>
      </c>
      <c r="I17" s="165" t="s">
        <v>373</v>
      </c>
      <c r="J17" s="204">
        <v>39895</v>
      </c>
      <c r="K17" s="165" t="s">
        <v>373</v>
      </c>
      <c r="L17" s="204">
        <v>42055</v>
      </c>
      <c r="M17" s="165" t="s">
        <v>373</v>
      </c>
      <c r="N17" s="204">
        <v>42945</v>
      </c>
      <c r="O17" s="200"/>
    </row>
    <row r="18" spans="1:15" x14ac:dyDescent="0.2">
      <c r="A18" s="26">
        <v>76</v>
      </c>
      <c r="B18" s="27" t="s">
        <v>89</v>
      </c>
      <c r="C18" s="28" t="s">
        <v>90</v>
      </c>
      <c r="D18" s="204">
        <v>24519</v>
      </c>
      <c r="E18" s="205" t="s">
        <v>373</v>
      </c>
      <c r="F18" s="204">
        <v>25828</v>
      </c>
      <c r="G18" s="165" t="s">
        <v>373</v>
      </c>
      <c r="H18" s="204">
        <v>26219</v>
      </c>
      <c r="I18" s="165" t="s">
        <v>373</v>
      </c>
      <c r="J18" s="204">
        <v>24671</v>
      </c>
      <c r="K18" s="165" t="s">
        <v>373</v>
      </c>
      <c r="L18" s="204">
        <v>24905</v>
      </c>
      <c r="M18" s="165" t="s">
        <v>373</v>
      </c>
      <c r="N18" s="204">
        <v>25157</v>
      </c>
      <c r="O18" s="200"/>
    </row>
    <row r="19" spans="1:15" x14ac:dyDescent="0.2">
      <c r="A19" s="26">
        <v>93</v>
      </c>
      <c r="B19" s="27" t="s">
        <v>91</v>
      </c>
      <c r="C19" s="28" t="s">
        <v>92</v>
      </c>
      <c r="D19" s="204">
        <v>186310</v>
      </c>
      <c r="E19" s="205" t="s">
        <v>373</v>
      </c>
      <c r="F19" s="204">
        <v>190418</v>
      </c>
      <c r="G19" s="165" t="s">
        <v>373</v>
      </c>
      <c r="H19" s="204">
        <v>196263</v>
      </c>
      <c r="I19" s="165" t="s">
        <v>373</v>
      </c>
      <c r="J19" s="204">
        <v>194785</v>
      </c>
      <c r="K19" s="165" t="s">
        <v>373</v>
      </c>
      <c r="L19" s="204">
        <v>196835</v>
      </c>
      <c r="M19" s="165" t="s">
        <v>373</v>
      </c>
      <c r="N19" s="204">
        <v>191878</v>
      </c>
      <c r="O19" s="200"/>
    </row>
    <row r="20" spans="1:15" ht="15.75" customHeight="1" x14ac:dyDescent="0.2">
      <c r="A20" s="26">
        <v>28</v>
      </c>
      <c r="B20" s="27" t="s">
        <v>93</v>
      </c>
      <c r="C20" s="28" t="s">
        <v>94</v>
      </c>
      <c r="D20" s="204">
        <v>89015</v>
      </c>
      <c r="E20" s="205" t="s">
        <v>373</v>
      </c>
      <c r="F20" s="204">
        <v>91103</v>
      </c>
      <c r="G20" s="165" t="s">
        <v>373</v>
      </c>
      <c r="H20" s="204">
        <v>89685</v>
      </c>
      <c r="I20" s="165" t="s">
        <v>373</v>
      </c>
      <c r="J20" s="204">
        <v>91991</v>
      </c>
      <c r="K20" s="165" t="s">
        <v>373</v>
      </c>
      <c r="L20" s="204">
        <v>89875</v>
      </c>
      <c r="M20" s="165" t="s">
        <v>373</v>
      </c>
      <c r="N20" s="204">
        <v>90432</v>
      </c>
      <c r="O20" s="200" t="s">
        <v>370</v>
      </c>
    </row>
    <row r="21" spans="1:15" x14ac:dyDescent="0.2">
      <c r="A21" s="26">
        <v>84</v>
      </c>
      <c r="B21" s="27" t="s">
        <v>95</v>
      </c>
      <c r="C21" s="28" t="s">
        <v>96</v>
      </c>
      <c r="D21" s="204">
        <v>12041</v>
      </c>
      <c r="E21" s="205" t="s">
        <v>373</v>
      </c>
      <c r="F21" s="204">
        <v>11784</v>
      </c>
      <c r="G21" s="165" t="s">
        <v>373</v>
      </c>
      <c r="H21" s="204">
        <v>12531</v>
      </c>
      <c r="I21" s="165" t="s">
        <v>373</v>
      </c>
      <c r="J21" s="204">
        <v>11721</v>
      </c>
      <c r="K21" s="165" t="s">
        <v>373</v>
      </c>
      <c r="L21" s="204">
        <v>9852</v>
      </c>
      <c r="M21" s="165" t="s">
        <v>373</v>
      </c>
      <c r="N21" s="204">
        <v>10269</v>
      </c>
      <c r="O21" s="200"/>
    </row>
    <row r="22" spans="1:15" x14ac:dyDescent="0.2">
      <c r="A22" s="26">
        <v>75</v>
      </c>
      <c r="B22" s="27" t="s">
        <v>97</v>
      </c>
      <c r="C22" s="28" t="s">
        <v>98</v>
      </c>
      <c r="D22" s="204">
        <v>30524</v>
      </c>
      <c r="E22" s="205" t="s">
        <v>373</v>
      </c>
      <c r="F22" s="204">
        <v>31280</v>
      </c>
      <c r="G22" s="165" t="s">
        <v>373</v>
      </c>
      <c r="H22" s="204">
        <v>32386</v>
      </c>
      <c r="I22" s="165" t="s">
        <v>373</v>
      </c>
      <c r="J22" s="204">
        <v>32025</v>
      </c>
      <c r="K22" s="165" t="s">
        <v>373</v>
      </c>
      <c r="L22" s="204">
        <v>34317</v>
      </c>
      <c r="M22" s="165" t="s">
        <v>373</v>
      </c>
      <c r="N22" s="204">
        <v>36597</v>
      </c>
      <c r="O22" s="200"/>
    </row>
    <row r="23" spans="1:15" x14ac:dyDescent="0.2">
      <c r="A23" s="26">
        <v>75</v>
      </c>
      <c r="B23" s="27" t="s">
        <v>99</v>
      </c>
      <c r="C23" s="28" t="s">
        <v>100</v>
      </c>
      <c r="D23" s="204">
        <v>54098</v>
      </c>
      <c r="E23" s="205" t="s">
        <v>373</v>
      </c>
      <c r="F23" s="204">
        <v>54066</v>
      </c>
      <c r="G23" s="165" t="s">
        <v>373</v>
      </c>
      <c r="H23" s="204">
        <v>57390</v>
      </c>
      <c r="I23" s="165" t="s">
        <v>373</v>
      </c>
      <c r="J23" s="204">
        <v>62169</v>
      </c>
      <c r="K23" s="165" t="s">
        <v>373</v>
      </c>
      <c r="L23" s="204">
        <v>57684</v>
      </c>
      <c r="M23" s="165" t="s">
        <v>373</v>
      </c>
      <c r="N23" s="204">
        <v>59432</v>
      </c>
      <c r="O23" s="200"/>
    </row>
    <row r="24" spans="1:15" x14ac:dyDescent="0.2">
      <c r="A24" s="26">
        <v>24</v>
      </c>
      <c r="B24" s="27" t="s">
        <v>101</v>
      </c>
      <c r="C24" s="28" t="s">
        <v>102</v>
      </c>
      <c r="D24" s="204">
        <v>33859</v>
      </c>
      <c r="E24" s="205" t="s">
        <v>373</v>
      </c>
      <c r="F24" s="204">
        <v>33623</v>
      </c>
      <c r="G24" s="165" t="s">
        <v>373</v>
      </c>
      <c r="H24" s="204">
        <v>31587</v>
      </c>
      <c r="I24" s="165" t="s">
        <v>373</v>
      </c>
      <c r="J24" s="204">
        <v>37806</v>
      </c>
      <c r="K24" s="165" t="s">
        <v>373</v>
      </c>
      <c r="L24" s="204">
        <v>35912</v>
      </c>
      <c r="M24" s="165" t="s">
        <v>373</v>
      </c>
      <c r="N24" s="204">
        <v>35179</v>
      </c>
      <c r="O24" s="200"/>
    </row>
    <row r="25" spans="1:15" x14ac:dyDescent="0.2">
      <c r="A25" s="26">
        <v>75</v>
      </c>
      <c r="B25" s="27" t="s">
        <v>103</v>
      </c>
      <c r="C25" s="28" t="s">
        <v>104</v>
      </c>
      <c r="D25" s="204">
        <v>15120</v>
      </c>
      <c r="E25" s="205" t="s">
        <v>373</v>
      </c>
      <c r="F25" s="204">
        <v>16476</v>
      </c>
      <c r="G25" s="165" t="s">
        <v>373</v>
      </c>
      <c r="H25" s="204">
        <v>16512</v>
      </c>
      <c r="I25" s="165" t="s">
        <v>373</v>
      </c>
      <c r="J25" s="204">
        <v>16812</v>
      </c>
      <c r="K25" s="165" t="s">
        <v>373</v>
      </c>
      <c r="L25" s="204">
        <v>17256</v>
      </c>
      <c r="M25" s="165" t="s">
        <v>373</v>
      </c>
      <c r="N25" s="204">
        <v>16899</v>
      </c>
      <c r="O25" s="200"/>
    </row>
    <row r="26" spans="1:15" x14ac:dyDescent="0.2">
      <c r="A26" s="26">
        <v>94</v>
      </c>
      <c r="B26" s="27" t="s">
        <v>105</v>
      </c>
      <c r="C26" s="28" t="s">
        <v>106</v>
      </c>
      <c r="D26" s="204">
        <v>10643</v>
      </c>
      <c r="E26" s="205" t="s">
        <v>373</v>
      </c>
      <c r="F26" s="204">
        <v>6330</v>
      </c>
      <c r="G26" s="165" t="s">
        <v>373</v>
      </c>
      <c r="H26" s="204">
        <v>7000</v>
      </c>
      <c r="I26" s="165" t="s">
        <v>373</v>
      </c>
      <c r="J26" s="204">
        <v>7117</v>
      </c>
      <c r="K26" s="165" t="s">
        <v>373</v>
      </c>
      <c r="L26" s="204">
        <v>7030</v>
      </c>
      <c r="M26" s="165" t="s">
        <v>373</v>
      </c>
      <c r="N26" s="204">
        <v>7075</v>
      </c>
      <c r="O26" s="200"/>
    </row>
    <row r="27" spans="1:15" x14ac:dyDescent="0.2">
      <c r="A27" s="26">
        <v>94</v>
      </c>
      <c r="B27" s="27" t="s">
        <v>107</v>
      </c>
      <c r="C27" s="28" t="s">
        <v>108</v>
      </c>
      <c r="D27" s="204">
        <v>7558</v>
      </c>
      <c r="E27" s="205" t="s">
        <v>373</v>
      </c>
      <c r="F27" s="204">
        <v>8526</v>
      </c>
      <c r="G27" s="165" t="s">
        <v>373</v>
      </c>
      <c r="H27" s="204">
        <v>9908</v>
      </c>
      <c r="I27" s="165" t="s">
        <v>373</v>
      </c>
      <c r="J27" s="204">
        <v>9490</v>
      </c>
      <c r="K27" s="165" t="s">
        <v>373</v>
      </c>
      <c r="L27" s="204">
        <v>8390</v>
      </c>
      <c r="M27" s="165" t="s">
        <v>373</v>
      </c>
      <c r="N27" s="204">
        <v>9253</v>
      </c>
      <c r="O27" s="200"/>
    </row>
    <row r="28" spans="1:15" x14ac:dyDescent="0.2">
      <c r="A28" s="26">
        <v>27</v>
      </c>
      <c r="B28" s="27" t="s">
        <v>109</v>
      </c>
      <c r="C28" s="28" t="s">
        <v>110</v>
      </c>
      <c r="D28" s="204">
        <v>62008</v>
      </c>
      <c r="E28" s="205" t="s">
        <v>373</v>
      </c>
      <c r="F28" s="204">
        <v>64539</v>
      </c>
      <c r="G28" s="165" t="s">
        <v>373</v>
      </c>
      <c r="H28" s="204">
        <v>65550</v>
      </c>
      <c r="I28" s="165" t="s">
        <v>373</v>
      </c>
      <c r="J28" s="204">
        <v>65835</v>
      </c>
      <c r="K28" s="165" t="s">
        <v>373</v>
      </c>
      <c r="L28" s="204">
        <v>62768</v>
      </c>
      <c r="M28" s="165" t="s">
        <v>373</v>
      </c>
      <c r="N28" s="204">
        <v>62567</v>
      </c>
      <c r="O28" s="200"/>
    </row>
    <row r="29" spans="1:15" x14ac:dyDescent="0.2">
      <c r="A29" s="26">
        <v>53</v>
      </c>
      <c r="B29" s="27" t="s">
        <v>111</v>
      </c>
      <c r="C29" s="28" t="s">
        <v>112</v>
      </c>
      <c r="D29" s="204">
        <v>46561</v>
      </c>
      <c r="E29" s="205" t="s">
        <v>373</v>
      </c>
      <c r="F29" s="204">
        <v>70005</v>
      </c>
      <c r="G29" s="165" t="s">
        <v>373</v>
      </c>
      <c r="H29" s="204">
        <v>69899</v>
      </c>
      <c r="I29" s="165" t="s">
        <v>373</v>
      </c>
      <c r="J29" s="204">
        <v>74224</v>
      </c>
      <c r="K29" s="165" t="s">
        <v>373</v>
      </c>
      <c r="L29" s="204">
        <v>75839</v>
      </c>
      <c r="M29" s="165" t="s">
        <v>373</v>
      </c>
      <c r="N29" s="204">
        <v>62115</v>
      </c>
      <c r="O29" s="200"/>
    </row>
    <row r="30" spans="1:15" x14ac:dyDescent="0.2">
      <c r="A30" s="26">
        <v>75</v>
      </c>
      <c r="B30" s="27" t="s">
        <v>113</v>
      </c>
      <c r="C30" s="28" t="s">
        <v>114</v>
      </c>
      <c r="D30" s="204">
        <v>9845</v>
      </c>
      <c r="E30" s="205" t="s">
        <v>373</v>
      </c>
      <c r="F30" s="204">
        <v>10330</v>
      </c>
      <c r="G30" s="165" t="s">
        <v>373</v>
      </c>
      <c r="H30" s="204">
        <v>11094</v>
      </c>
      <c r="I30" s="165" t="s">
        <v>373</v>
      </c>
      <c r="J30" s="204">
        <v>13623</v>
      </c>
      <c r="K30" s="165" t="s">
        <v>373</v>
      </c>
      <c r="L30" s="204">
        <v>12460</v>
      </c>
      <c r="M30" s="165" t="s">
        <v>373</v>
      </c>
      <c r="N30" s="204">
        <v>13206</v>
      </c>
      <c r="O30" s="200"/>
    </row>
    <row r="31" spans="1:15" x14ac:dyDescent="0.2">
      <c r="A31" s="26">
        <v>75</v>
      </c>
      <c r="B31" s="27" t="s">
        <v>115</v>
      </c>
      <c r="C31" s="28" t="s">
        <v>116</v>
      </c>
      <c r="D31" s="204">
        <v>35643</v>
      </c>
      <c r="E31" s="205" t="s">
        <v>373</v>
      </c>
      <c r="F31" s="204">
        <v>35209</v>
      </c>
      <c r="G31" s="165" t="s">
        <v>373</v>
      </c>
      <c r="H31" s="204">
        <v>36472</v>
      </c>
      <c r="I31" s="165" t="s">
        <v>373</v>
      </c>
      <c r="J31" s="204">
        <v>37456</v>
      </c>
      <c r="K31" s="165" t="s">
        <v>373</v>
      </c>
      <c r="L31" s="204">
        <v>38558</v>
      </c>
      <c r="M31" s="165" t="s">
        <v>373</v>
      </c>
      <c r="N31" s="204">
        <v>41651</v>
      </c>
      <c r="O31" s="200"/>
    </row>
    <row r="32" spans="1:15" x14ac:dyDescent="0.2">
      <c r="A32" s="26">
        <v>27</v>
      </c>
      <c r="B32" s="27" t="s">
        <v>117</v>
      </c>
      <c r="C32" s="28" t="s">
        <v>118</v>
      </c>
      <c r="D32" s="204">
        <v>41617</v>
      </c>
      <c r="E32" s="205" t="s">
        <v>373</v>
      </c>
      <c r="F32" s="204">
        <v>43107</v>
      </c>
      <c r="G32" s="165" t="s">
        <v>373</v>
      </c>
      <c r="H32" s="204">
        <v>44733</v>
      </c>
      <c r="I32" s="165" t="s">
        <v>373</v>
      </c>
      <c r="J32" s="204">
        <v>46473</v>
      </c>
      <c r="K32" s="165" t="s">
        <v>373</v>
      </c>
      <c r="L32" s="204">
        <v>46512</v>
      </c>
      <c r="M32" s="165" t="s">
        <v>373</v>
      </c>
      <c r="N32" s="204">
        <v>48404</v>
      </c>
      <c r="O32" s="200"/>
    </row>
    <row r="33" spans="1:15" x14ac:dyDescent="0.2">
      <c r="A33" s="26">
        <v>84</v>
      </c>
      <c r="B33" s="27" t="s">
        <v>119</v>
      </c>
      <c r="C33" s="28" t="s">
        <v>120</v>
      </c>
      <c r="D33" s="204">
        <v>46534</v>
      </c>
      <c r="E33" s="205" t="s">
        <v>373</v>
      </c>
      <c r="F33" s="204">
        <v>47571</v>
      </c>
      <c r="G33" s="165" t="s">
        <v>373</v>
      </c>
      <c r="H33" s="204">
        <v>50701</v>
      </c>
      <c r="I33" s="165" t="s">
        <v>373</v>
      </c>
      <c r="J33" s="204">
        <v>52494</v>
      </c>
      <c r="K33" s="165" t="s">
        <v>373</v>
      </c>
      <c r="L33" s="204">
        <v>52859</v>
      </c>
      <c r="M33" s="165" t="s">
        <v>373</v>
      </c>
      <c r="N33" s="204">
        <v>54510</v>
      </c>
      <c r="O33" s="200"/>
    </row>
    <row r="34" spans="1:15" x14ac:dyDescent="0.2">
      <c r="A34" s="26">
        <v>28</v>
      </c>
      <c r="B34" s="27" t="s">
        <v>121</v>
      </c>
      <c r="C34" s="28" t="s">
        <v>122</v>
      </c>
      <c r="D34" s="204">
        <v>54940</v>
      </c>
      <c r="E34" s="205" t="s">
        <v>373</v>
      </c>
      <c r="F34" s="204">
        <v>56003</v>
      </c>
      <c r="G34" s="165" t="s">
        <v>373</v>
      </c>
      <c r="H34" s="204">
        <v>58349</v>
      </c>
      <c r="I34" s="165" t="s">
        <v>373</v>
      </c>
      <c r="J34" s="204">
        <v>59104</v>
      </c>
      <c r="K34" s="165" t="s">
        <v>373</v>
      </c>
      <c r="L34" s="204">
        <v>62794</v>
      </c>
      <c r="M34" s="165" t="s">
        <v>373</v>
      </c>
      <c r="N34" s="204">
        <v>65408</v>
      </c>
      <c r="O34" s="200"/>
    </row>
    <row r="35" spans="1:15" x14ac:dyDescent="0.2">
      <c r="A35" s="26">
        <v>24</v>
      </c>
      <c r="B35" s="27" t="s">
        <v>123</v>
      </c>
      <c r="C35" s="28" t="s">
        <v>124</v>
      </c>
      <c r="D35" s="204">
        <v>55321</v>
      </c>
      <c r="E35" s="205" t="s">
        <v>373</v>
      </c>
      <c r="F35" s="204">
        <v>55690</v>
      </c>
      <c r="G35" s="165" t="s">
        <v>373</v>
      </c>
      <c r="H35" s="204">
        <v>57180</v>
      </c>
      <c r="I35" s="165" t="s">
        <v>373</v>
      </c>
      <c r="J35" s="204">
        <v>59378</v>
      </c>
      <c r="K35" s="165" t="s">
        <v>373</v>
      </c>
      <c r="L35" s="204">
        <v>59444</v>
      </c>
      <c r="M35" s="165" t="s">
        <v>373</v>
      </c>
      <c r="N35" s="204">
        <v>59528</v>
      </c>
      <c r="O35" s="200"/>
    </row>
    <row r="36" spans="1:15" x14ac:dyDescent="0.2">
      <c r="A36" s="26">
        <v>53</v>
      </c>
      <c r="B36" s="27" t="s">
        <v>125</v>
      </c>
      <c r="C36" s="28" t="s">
        <v>126</v>
      </c>
      <c r="D36" s="204">
        <v>93545</v>
      </c>
      <c r="E36" s="205" t="s">
        <v>373</v>
      </c>
      <c r="F36" s="204">
        <v>92635</v>
      </c>
      <c r="G36" s="165" t="s">
        <v>373</v>
      </c>
      <c r="H36" s="204">
        <v>92524</v>
      </c>
      <c r="I36" s="165" t="s">
        <v>373</v>
      </c>
      <c r="J36" s="204">
        <v>97054</v>
      </c>
      <c r="K36" s="165" t="s">
        <v>373</v>
      </c>
      <c r="L36" s="204">
        <v>99408</v>
      </c>
      <c r="M36" s="165" t="s">
        <v>373</v>
      </c>
      <c r="N36" s="204">
        <v>100452</v>
      </c>
      <c r="O36" s="200"/>
    </row>
    <row r="37" spans="1:15" x14ac:dyDescent="0.2">
      <c r="A37" s="26">
        <v>76</v>
      </c>
      <c r="B37" s="27" t="s">
        <v>127</v>
      </c>
      <c r="C37" s="28" t="s">
        <v>128</v>
      </c>
      <c r="D37" s="204">
        <v>75190</v>
      </c>
      <c r="E37" s="205" t="s">
        <v>373</v>
      </c>
      <c r="F37" s="204">
        <v>77293</v>
      </c>
      <c r="G37" s="165" t="s">
        <v>373</v>
      </c>
      <c r="H37" s="204">
        <v>82367</v>
      </c>
      <c r="I37" s="165" t="s">
        <v>373</v>
      </c>
      <c r="J37" s="204">
        <v>84020</v>
      </c>
      <c r="K37" s="165" t="s">
        <v>373</v>
      </c>
      <c r="L37" s="204">
        <v>85267</v>
      </c>
      <c r="M37" s="165" t="s">
        <v>373</v>
      </c>
      <c r="N37" s="204">
        <v>85663</v>
      </c>
      <c r="O37" s="200"/>
    </row>
    <row r="38" spans="1:15" x14ac:dyDescent="0.2">
      <c r="A38" s="26">
        <v>76</v>
      </c>
      <c r="B38" s="27" t="s">
        <v>129</v>
      </c>
      <c r="C38" s="28" t="s">
        <v>130</v>
      </c>
      <c r="D38" s="204">
        <v>106030</v>
      </c>
      <c r="E38" s="205" t="s">
        <v>373</v>
      </c>
      <c r="F38" s="204">
        <v>109564</v>
      </c>
      <c r="G38" s="165" t="s">
        <v>373</v>
      </c>
      <c r="H38" s="204">
        <v>114087</v>
      </c>
      <c r="I38" s="165" t="s">
        <v>373</v>
      </c>
      <c r="J38" s="204">
        <v>121142</v>
      </c>
      <c r="K38" s="165" t="s">
        <v>373</v>
      </c>
      <c r="L38" s="204">
        <v>122253</v>
      </c>
      <c r="M38" s="165" t="s">
        <v>373</v>
      </c>
      <c r="N38" s="204">
        <v>125935</v>
      </c>
      <c r="O38" s="200"/>
    </row>
    <row r="39" spans="1:15" x14ac:dyDescent="0.2">
      <c r="A39" s="26">
        <v>76</v>
      </c>
      <c r="B39" s="27" t="s">
        <v>131</v>
      </c>
      <c r="C39" s="28" t="s">
        <v>132</v>
      </c>
      <c r="D39" s="204">
        <v>16107</v>
      </c>
      <c r="E39" s="205" t="s">
        <v>373</v>
      </c>
      <c r="F39" s="204">
        <v>17011</v>
      </c>
      <c r="G39" s="165" t="s">
        <v>373</v>
      </c>
      <c r="H39" s="204">
        <v>17914</v>
      </c>
      <c r="I39" s="165" t="s">
        <v>373</v>
      </c>
      <c r="J39" s="204">
        <v>19756</v>
      </c>
      <c r="K39" s="165" t="s">
        <v>373</v>
      </c>
      <c r="L39" s="204">
        <v>21067</v>
      </c>
      <c r="M39" s="165" t="s">
        <v>373</v>
      </c>
      <c r="N39" s="204">
        <v>23240</v>
      </c>
      <c r="O39" s="200"/>
    </row>
    <row r="40" spans="1:15" x14ac:dyDescent="0.2">
      <c r="A40" s="26">
        <v>75</v>
      </c>
      <c r="B40" s="27" t="s">
        <v>133</v>
      </c>
      <c r="C40" s="28" t="s">
        <v>134</v>
      </c>
      <c r="D40" s="204">
        <v>152893</v>
      </c>
      <c r="E40" s="205" t="s">
        <v>373</v>
      </c>
      <c r="F40" s="204">
        <v>168708</v>
      </c>
      <c r="G40" s="165" t="s">
        <v>373</v>
      </c>
      <c r="H40" s="204">
        <v>172837</v>
      </c>
      <c r="I40" s="165" t="s">
        <v>373</v>
      </c>
      <c r="J40" s="204">
        <v>175479</v>
      </c>
      <c r="K40" s="165" t="s">
        <v>373</v>
      </c>
      <c r="L40" s="204">
        <v>183800</v>
      </c>
      <c r="M40" s="165" t="s">
        <v>373</v>
      </c>
      <c r="N40" s="204">
        <v>192438</v>
      </c>
      <c r="O40" s="200"/>
    </row>
    <row r="41" spans="1:15" x14ac:dyDescent="0.2">
      <c r="A41" s="26">
        <v>76</v>
      </c>
      <c r="B41" s="27" t="s">
        <v>135</v>
      </c>
      <c r="C41" s="28" t="s">
        <v>136</v>
      </c>
      <c r="D41" s="204">
        <v>107539</v>
      </c>
      <c r="E41" s="205" t="s">
        <v>373</v>
      </c>
      <c r="F41" s="204">
        <v>104041</v>
      </c>
      <c r="G41" s="165" t="s">
        <v>373</v>
      </c>
      <c r="H41" s="204">
        <v>108903</v>
      </c>
      <c r="I41" s="165" t="s">
        <v>373</v>
      </c>
      <c r="J41" s="204">
        <v>122593</v>
      </c>
      <c r="K41" s="165" t="s">
        <v>373</v>
      </c>
      <c r="L41" s="204">
        <v>120998</v>
      </c>
      <c r="M41" s="165" t="s">
        <v>373</v>
      </c>
      <c r="N41" s="204">
        <v>133880</v>
      </c>
      <c r="O41" s="200"/>
    </row>
    <row r="42" spans="1:15" x14ac:dyDescent="0.2">
      <c r="A42" s="26">
        <v>53</v>
      </c>
      <c r="B42" s="27" t="s">
        <v>137</v>
      </c>
      <c r="C42" s="28" t="s">
        <v>138</v>
      </c>
      <c r="D42" s="204">
        <v>103309</v>
      </c>
      <c r="E42" s="205" t="s">
        <v>373</v>
      </c>
      <c r="F42" s="204">
        <v>106891</v>
      </c>
      <c r="G42" s="165" t="s">
        <v>373</v>
      </c>
      <c r="H42" s="204">
        <v>112408</v>
      </c>
      <c r="I42" s="165" t="s">
        <v>373</v>
      </c>
      <c r="J42" s="204">
        <v>116026</v>
      </c>
      <c r="K42" s="165" t="s">
        <v>373</v>
      </c>
      <c r="L42" s="204">
        <v>119935</v>
      </c>
      <c r="M42" s="165" t="s">
        <v>373</v>
      </c>
      <c r="N42" s="204">
        <v>121282</v>
      </c>
      <c r="O42" s="200"/>
    </row>
    <row r="43" spans="1:15" x14ac:dyDescent="0.2">
      <c r="A43" s="26">
        <v>24</v>
      </c>
      <c r="B43" s="27" t="s">
        <v>139</v>
      </c>
      <c r="C43" s="28" t="s">
        <v>140</v>
      </c>
      <c r="D43" s="204">
        <v>15430</v>
      </c>
      <c r="E43" s="205" t="s">
        <v>373</v>
      </c>
      <c r="F43" s="204">
        <v>15115</v>
      </c>
      <c r="G43" s="165" t="s">
        <v>373</v>
      </c>
      <c r="H43" s="204">
        <v>14594</v>
      </c>
      <c r="I43" s="165" t="s">
        <v>373</v>
      </c>
      <c r="J43" s="204">
        <v>14486</v>
      </c>
      <c r="K43" s="165" t="s">
        <v>373</v>
      </c>
      <c r="L43" s="204">
        <v>14770</v>
      </c>
      <c r="M43" s="165" t="s">
        <v>373</v>
      </c>
      <c r="N43" s="204">
        <v>15814</v>
      </c>
      <c r="O43" s="200"/>
    </row>
    <row r="44" spans="1:15" x14ac:dyDescent="0.2">
      <c r="A44" s="26">
        <v>24</v>
      </c>
      <c r="B44" s="27" t="s">
        <v>141</v>
      </c>
      <c r="C44" s="28" t="s">
        <v>142</v>
      </c>
      <c r="D44" s="204">
        <v>57238</v>
      </c>
      <c r="E44" s="205" t="s">
        <v>373</v>
      </c>
      <c r="F44" s="204">
        <v>58969</v>
      </c>
      <c r="G44" s="165" t="s">
        <v>373</v>
      </c>
      <c r="H44" s="204">
        <v>60357</v>
      </c>
      <c r="I44" s="165" t="s">
        <v>373</v>
      </c>
      <c r="J44" s="204">
        <v>59998</v>
      </c>
      <c r="K44" s="165" t="s">
        <v>373</v>
      </c>
      <c r="L44" s="204">
        <v>57761</v>
      </c>
      <c r="M44" s="165" t="s">
        <v>373</v>
      </c>
      <c r="N44" s="204">
        <v>58791</v>
      </c>
      <c r="O44" s="200"/>
    </row>
    <row r="45" spans="1:15" x14ac:dyDescent="0.2">
      <c r="A45" s="26">
        <v>84</v>
      </c>
      <c r="B45" s="27" t="s">
        <v>143</v>
      </c>
      <c r="C45" s="28" t="s">
        <v>144</v>
      </c>
      <c r="D45" s="204">
        <v>110894</v>
      </c>
      <c r="E45" s="205" t="s">
        <v>373</v>
      </c>
      <c r="F45" s="204">
        <v>117401</v>
      </c>
      <c r="G45" s="165" t="s">
        <v>373</v>
      </c>
      <c r="H45" s="204">
        <v>125051</v>
      </c>
      <c r="I45" s="165" t="s">
        <v>373</v>
      </c>
      <c r="J45" s="204">
        <v>128090</v>
      </c>
      <c r="K45" s="165" t="s">
        <v>373</v>
      </c>
      <c r="L45" s="204">
        <v>133135</v>
      </c>
      <c r="M45" s="165" t="s">
        <v>373</v>
      </c>
      <c r="N45" s="204">
        <v>138072</v>
      </c>
      <c r="O45" s="200"/>
    </row>
    <row r="46" spans="1:15" x14ac:dyDescent="0.2">
      <c r="A46" s="26">
        <v>27</v>
      </c>
      <c r="B46" s="27" t="s">
        <v>145</v>
      </c>
      <c r="C46" s="28" t="s">
        <v>146</v>
      </c>
      <c r="D46" s="204">
        <v>22340</v>
      </c>
      <c r="E46" s="205" t="s">
        <v>373</v>
      </c>
      <c r="F46" s="204">
        <v>24485</v>
      </c>
      <c r="G46" s="165" t="s">
        <v>373</v>
      </c>
      <c r="H46" s="204">
        <v>27259</v>
      </c>
      <c r="I46" s="165" t="s">
        <v>373</v>
      </c>
      <c r="J46" s="204">
        <v>28392</v>
      </c>
      <c r="K46" s="165" t="s">
        <v>373</v>
      </c>
      <c r="L46" s="204">
        <v>26957</v>
      </c>
      <c r="M46" s="165" t="s">
        <v>373</v>
      </c>
      <c r="N46" s="204">
        <v>26168</v>
      </c>
      <c r="O46" s="200"/>
    </row>
    <row r="47" spans="1:15" x14ac:dyDescent="0.2">
      <c r="A47" s="26">
        <v>75</v>
      </c>
      <c r="B47" s="27" t="s">
        <v>147</v>
      </c>
      <c r="C47" s="28" t="s">
        <v>148</v>
      </c>
      <c r="D47" s="204">
        <v>34544</v>
      </c>
      <c r="E47" s="205" t="s">
        <v>373</v>
      </c>
      <c r="F47" s="204">
        <v>35523</v>
      </c>
      <c r="G47" s="165" t="s">
        <v>373</v>
      </c>
      <c r="H47" s="204">
        <v>37033</v>
      </c>
      <c r="I47" s="165" t="s">
        <v>373</v>
      </c>
      <c r="J47" s="204">
        <v>47121</v>
      </c>
      <c r="K47" s="165" t="s">
        <v>373</v>
      </c>
      <c r="L47" s="204">
        <v>42212</v>
      </c>
      <c r="M47" s="165" t="s">
        <v>373</v>
      </c>
      <c r="N47" s="204">
        <v>41799</v>
      </c>
      <c r="O47" s="200"/>
    </row>
    <row r="48" spans="1:15" x14ac:dyDescent="0.2">
      <c r="A48" s="26">
        <v>24</v>
      </c>
      <c r="B48" s="27" t="s">
        <v>149</v>
      </c>
      <c r="C48" s="28" t="s">
        <v>150</v>
      </c>
      <c r="D48" s="204">
        <v>29941</v>
      </c>
      <c r="E48" s="205" t="s">
        <v>373</v>
      </c>
      <c r="F48" s="204">
        <v>28561</v>
      </c>
      <c r="G48" s="165" t="s">
        <v>373</v>
      </c>
      <c r="H48" s="204">
        <v>29737</v>
      </c>
      <c r="I48" s="165" t="s">
        <v>373</v>
      </c>
      <c r="J48" s="204">
        <v>30791</v>
      </c>
      <c r="K48" s="165" t="s">
        <v>373</v>
      </c>
      <c r="L48" s="204">
        <v>31845</v>
      </c>
      <c r="M48" s="165" t="s">
        <v>373</v>
      </c>
      <c r="N48" s="204">
        <v>33130</v>
      </c>
      <c r="O48" s="200"/>
    </row>
    <row r="49" spans="1:15" x14ac:dyDescent="0.2">
      <c r="A49" s="26">
        <v>84</v>
      </c>
      <c r="B49" s="27" t="s">
        <v>151</v>
      </c>
      <c r="C49" s="28" t="s">
        <v>152</v>
      </c>
      <c r="D49" s="204">
        <v>96162</v>
      </c>
      <c r="E49" s="205" t="s">
        <v>373</v>
      </c>
      <c r="F49" s="204">
        <v>94970</v>
      </c>
      <c r="G49" s="165" t="s">
        <v>373</v>
      </c>
      <c r="H49" s="204">
        <v>98390</v>
      </c>
      <c r="I49" s="165" t="s">
        <v>373</v>
      </c>
      <c r="J49" s="204">
        <v>96224</v>
      </c>
      <c r="K49" s="165" t="s">
        <v>373</v>
      </c>
      <c r="L49" s="204">
        <v>96067</v>
      </c>
      <c r="M49" s="165" t="s">
        <v>373</v>
      </c>
      <c r="N49" s="204">
        <v>97462</v>
      </c>
      <c r="O49" s="200"/>
    </row>
    <row r="50" spans="1:15" x14ac:dyDescent="0.2">
      <c r="A50" s="26">
        <v>84</v>
      </c>
      <c r="B50" s="27" t="s">
        <v>153</v>
      </c>
      <c r="C50" s="28" t="s">
        <v>154</v>
      </c>
      <c r="D50" s="204">
        <v>17630</v>
      </c>
      <c r="E50" s="205" t="s">
        <v>373</v>
      </c>
      <c r="F50" s="204">
        <v>19328</v>
      </c>
      <c r="G50" s="165" t="s">
        <v>373</v>
      </c>
      <c r="H50" s="204">
        <v>22447</v>
      </c>
      <c r="I50" s="165" t="s">
        <v>373</v>
      </c>
      <c r="J50" s="204">
        <v>22610</v>
      </c>
      <c r="K50" s="165" t="s">
        <v>373</v>
      </c>
      <c r="L50" s="204">
        <v>23042</v>
      </c>
      <c r="M50" s="165" t="s">
        <v>373</v>
      </c>
      <c r="N50" s="204">
        <v>24156</v>
      </c>
      <c r="O50" s="200"/>
    </row>
    <row r="51" spans="1:15" x14ac:dyDescent="0.2">
      <c r="A51" s="26">
        <v>52</v>
      </c>
      <c r="B51" s="27" t="s">
        <v>155</v>
      </c>
      <c r="C51" s="28" t="s">
        <v>156</v>
      </c>
      <c r="D51" s="204">
        <v>120301</v>
      </c>
      <c r="E51" s="205" t="s">
        <v>373</v>
      </c>
      <c r="F51" s="204">
        <v>127685</v>
      </c>
      <c r="G51" s="165" t="s">
        <v>373</v>
      </c>
      <c r="H51" s="204">
        <v>124704</v>
      </c>
      <c r="I51" s="165" t="s">
        <v>373</v>
      </c>
      <c r="J51" s="204">
        <v>126632</v>
      </c>
      <c r="K51" s="165" t="s">
        <v>373</v>
      </c>
      <c r="L51" s="204">
        <v>127477</v>
      </c>
      <c r="M51" s="165" t="s">
        <v>373</v>
      </c>
      <c r="N51" s="204">
        <v>131762</v>
      </c>
      <c r="O51" s="200"/>
    </row>
    <row r="52" spans="1:15" ht="14.25" customHeight="1" x14ac:dyDescent="0.2">
      <c r="A52" s="26">
        <v>24</v>
      </c>
      <c r="B52" s="27" t="s">
        <v>157</v>
      </c>
      <c r="C52" s="28" t="s">
        <v>158</v>
      </c>
      <c r="D52" s="204">
        <v>62779</v>
      </c>
      <c r="E52" s="205" t="s">
        <v>373</v>
      </c>
      <c r="F52" s="204">
        <v>66751</v>
      </c>
      <c r="G52" s="165" t="s">
        <v>373</v>
      </c>
      <c r="H52" s="204">
        <v>68031</v>
      </c>
      <c r="I52" s="165" t="s">
        <v>373</v>
      </c>
      <c r="J52" s="204">
        <v>68359</v>
      </c>
      <c r="K52" s="165" t="s">
        <v>373</v>
      </c>
      <c r="L52" s="204">
        <v>57285</v>
      </c>
      <c r="M52" s="165" t="s">
        <v>370</v>
      </c>
      <c r="N52" s="204">
        <v>75491</v>
      </c>
      <c r="O52" s="200" t="s">
        <v>370</v>
      </c>
    </row>
    <row r="53" spans="1:15" x14ac:dyDescent="0.2">
      <c r="A53" s="26">
        <v>76</v>
      </c>
      <c r="B53" s="27" t="s">
        <v>159</v>
      </c>
      <c r="C53" s="28" t="s">
        <v>160</v>
      </c>
      <c r="D53" s="204">
        <v>11300</v>
      </c>
      <c r="E53" s="205" t="s">
        <v>373</v>
      </c>
      <c r="F53" s="204">
        <v>14047</v>
      </c>
      <c r="G53" s="165" t="s">
        <v>373</v>
      </c>
      <c r="H53" s="204">
        <v>14756</v>
      </c>
      <c r="I53" s="165" t="s">
        <v>373</v>
      </c>
      <c r="J53" s="204">
        <v>17488</v>
      </c>
      <c r="K53" s="165" t="s">
        <v>373</v>
      </c>
      <c r="L53" s="204">
        <v>16141</v>
      </c>
      <c r="M53" s="165" t="s">
        <v>373</v>
      </c>
      <c r="N53" s="204">
        <v>16539</v>
      </c>
      <c r="O53" s="200"/>
    </row>
    <row r="54" spans="1:15" x14ac:dyDescent="0.2">
      <c r="A54" s="26">
        <v>75</v>
      </c>
      <c r="B54" s="27" t="s">
        <v>161</v>
      </c>
      <c r="C54" s="28" t="s">
        <v>162</v>
      </c>
      <c r="D54" s="204">
        <v>38807</v>
      </c>
      <c r="E54" s="205" t="s">
        <v>373</v>
      </c>
      <c r="F54" s="204">
        <v>41058</v>
      </c>
      <c r="G54" s="165" t="s">
        <v>373</v>
      </c>
      <c r="H54" s="204">
        <v>42347</v>
      </c>
      <c r="I54" s="165" t="s">
        <v>373</v>
      </c>
      <c r="J54" s="204">
        <v>42444</v>
      </c>
      <c r="K54" s="165" t="s">
        <v>373</v>
      </c>
      <c r="L54" s="204">
        <v>44166</v>
      </c>
      <c r="M54" s="165" t="s">
        <v>373</v>
      </c>
      <c r="N54" s="204">
        <v>45999</v>
      </c>
      <c r="O54" s="200"/>
    </row>
    <row r="55" spans="1:15" x14ac:dyDescent="0.2">
      <c r="A55" s="26">
        <v>76</v>
      </c>
      <c r="B55" s="27" t="s">
        <v>163</v>
      </c>
      <c r="C55" s="28" t="s">
        <v>164</v>
      </c>
      <c r="D55" s="204">
        <v>4861</v>
      </c>
      <c r="E55" s="205" t="s">
        <v>373</v>
      </c>
      <c r="F55" s="204">
        <v>5867</v>
      </c>
      <c r="G55" s="165" t="s">
        <v>373</v>
      </c>
      <c r="H55" s="204">
        <v>4913</v>
      </c>
      <c r="I55" s="165" t="s">
        <v>373</v>
      </c>
      <c r="J55" s="204">
        <v>4987</v>
      </c>
      <c r="K55" s="165" t="s">
        <v>373</v>
      </c>
      <c r="L55" s="204">
        <v>5407</v>
      </c>
      <c r="M55" s="165" t="s">
        <v>373</v>
      </c>
      <c r="N55" s="204">
        <v>5194</v>
      </c>
      <c r="O55" s="200"/>
    </row>
    <row r="56" spans="1:15" x14ac:dyDescent="0.2">
      <c r="A56" s="26">
        <v>52</v>
      </c>
      <c r="B56" s="27" t="s">
        <v>165</v>
      </c>
      <c r="C56" s="28" t="s">
        <v>166</v>
      </c>
      <c r="D56" s="204">
        <v>92247</v>
      </c>
      <c r="E56" s="205" t="s">
        <v>373</v>
      </c>
      <c r="F56" s="204">
        <v>93329</v>
      </c>
      <c r="G56" s="165" t="s">
        <v>373</v>
      </c>
      <c r="H56" s="204">
        <v>96972</v>
      </c>
      <c r="I56" s="165" t="s">
        <v>373</v>
      </c>
      <c r="J56" s="204">
        <v>97422</v>
      </c>
      <c r="K56" s="165" t="s">
        <v>373</v>
      </c>
      <c r="L56" s="204">
        <v>98929</v>
      </c>
      <c r="M56" s="165" t="s">
        <v>373</v>
      </c>
      <c r="N56" s="204">
        <v>99209</v>
      </c>
      <c r="O56" s="200"/>
    </row>
    <row r="57" spans="1:15" x14ac:dyDescent="0.2">
      <c r="A57" s="26">
        <v>28</v>
      </c>
      <c r="B57" s="27" t="s">
        <v>167</v>
      </c>
      <c r="C57" s="28" t="s">
        <v>168</v>
      </c>
      <c r="D57" s="204">
        <v>39692</v>
      </c>
      <c r="E57" s="205" t="s">
        <v>373</v>
      </c>
      <c r="F57" s="204">
        <v>41322</v>
      </c>
      <c r="G57" s="165" t="s">
        <v>373</v>
      </c>
      <c r="H57" s="204">
        <v>43834</v>
      </c>
      <c r="I57" s="165" t="s">
        <v>373</v>
      </c>
      <c r="J57" s="204">
        <v>48315</v>
      </c>
      <c r="K57" s="165" t="s">
        <v>373</v>
      </c>
      <c r="L57" s="204">
        <v>50493</v>
      </c>
      <c r="M57" s="165" t="s">
        <v>373</v>
      </c>
      <c r="N57" s="204">
        <v>51992</v>
      </c>
      <c r="O57" s="200"/>
    </row>
    <row r="58" spans="1:15" x14ac:dyDescent="0.2">
      <c r="A58" s="26">
        <v>44</v>
      </c>
      <c r="B58" s="27" t="s">
        <v>169</v>
      </c>
      <c r="C58" s="28" t="s">
        <v>170</v>
      </c>
      <c r="D58" s="204">
        <v>50492</v>
      </c>
      <c r="E58" s="205" t="s">
        <v>373</v>
      </c>
      <c r="F58" s="204">
        <v>49877</v>
      </c>
      <c r="G58" s="165" t="s">
        <v>373</v>
      </c>
      <c r="H58" s="204">
        <v>51684</v>
      </c>
      <c r="I58" s="165" t="s">
        <v>373</v>
      </c>
      <c r="J58" s="204">
        <v>59833</v>
      </c>
      <c r="K58" s="165" t="s">
        <v>373</v>
      </c>
      <c r="L58" s="204">
        <v>57252</v>
      </c>
      <c r="M58" s="165" t="s">
        <v>373</v>
      </c>
      <c r="N58" s="204">
        <v>61257</v>
      </c>
      <c r="O58" s="200"/>
    </row>
    <row r="59" spans="1:15" x14ac:dyDescent="0.2">
      <c r="A59" s="26">
        <v>44</v>
      </c>
      <c r="B59" s="27" t="s">
        <v>171</v>
      </c>
      <c r="C59" s="28" t="s">
        <v>172</v>
      </c>
      <c r="D59" s="204">
        <v>15846</v>
      </c>
      <c r="E59" s="205" t="s">
        <v>373</v>
      </c>
      <c r="F59" s="204">
        <v>17467</v>
      </c>
      <c r="G59" s="165" t="s">
        <v>373</v>
      </c>
      <c r="H59" s="204">
        <v>18413</v>
      </c>
      <c r="I59" s="165" t="s">
        <v>373</v>
      </c>
      <c r="J59" s="204">
        <v>17303</v>
      </c>
      <c r="K59" s="165" t="s">
        <v>373</v>
      </c>
      <c r="L59" s="204">
        <v>17384</v>
      </c>
      <c r="M59" s="165" t="s">
        <v>373</v>
      </c>
      <c r="N59" s="204">
        <v>17988</v>
      </c>
      <c r="O59" s="200"/>
    </row>
    <row r="60" spans="1:15" x14ac:dyDescent="0.2">
      <c r="A60" s="26">
        <v>52</v>
      </c>
      <c r="B60" s="27" t="s">
        <v>173</v>
      </c>
      <c r="C60" s="28" t="s">
        <v>174</v>
      </c>
      <c r="D60" s="204">
        <v>25622</v>
      </c>
      <c r="E60" s="205" t="s">
        <v>373</v>
      </c>
      <c r="F60" s="204">
        <v>26471</v>
      </c>
      <c r="G60" s="165" t="s">
        <v>373</v>
      </c>
      <c r="H60" s="204">
        <v>27707</v>
      </c>
      <c r="I60" s="165" t="s">
        <v>373</v>
      </c>
      <c r="J60" s="204">
        <v>30119</v>
      </c>
      <c r="K60" s="165" t="s">
        <v>373</v>
      </c>
      <c r="L60" s="204">
        <v>33737</v>
      </c>
      <c r="M60" s="165" t="s">
        <v>373</v>
      </c>
      <c r="N60" s="204">
        <v>33828</v>
      </c>
      <c r="O60" s="200"/>
    </row>
    <row r="61" spans="1:15" x14ac:dyDescent="0.2">
      <c r="A61" s="26">
        <v>44</v>
      </c>
      <c r="B61" s="27" t="s">
        <v>175</v>
      </c>
      <c r="C61" s="28" t="s">
        <v>176</v>
      </c>
      <c r="D61" s="204">
        <v>81519</v>
      </c>
      <c r="E61" s="205" t="s">
        <v>373</v>
      </c>
      <c r="F61" s="204">
        <v>89481</v>
      </c>
      <c r="G61" s="165" t="s">
        <v>373</v>
      </c>
      <c r="H61" s="204">
        <v>87769</v>
      </c>
      <c r="I61" s="165" t="s">
        <v>373</v>
      </c>
      <c r="J61" s="204">
        <v>97676</v>
      </c>
      <c r="K61" s="165" t="s">
        <v>373</v>
      </c>
      <c r="L61" s="204">
        <v>95544</v>
      </c>
      <c r="M61" s="165" t="s">
        <v>373</v>
      </c>
      <c r="N61" s="204">
        <v>97640</v>
      </c>
      <c r="O61" s="200"/>
    </row>
    <row r="62" spans="1:15" x14ac:dyDescent="0.2">
      <c r="A62" s="26">
        <v>44</v>
      </c>
      <c r="B62" s="27" t="s">
        <v>177</v>
      </c>
      <c r="C62" s="28" t="s">
        <v>178</v>
      </c>
      <c r="D62" s="204">
        <v>24423</v>
      </c>
      <c r="E62" s="205" t="s">
        <v>373</v>
      </c>
      <c r="F62" s="204">
        <v>22931</v>
      </c>
      <c r="G62" s="165" t="s">
        <v>373</v>
      </c>
      <c r="H62" s="204">
        <v>26134</v>
      </c>
      <c r="I62" s="165" t="s">
        <v>373</v>
      </c>
      <c r="J62" s="204">
        <v>26431</v>
      </c>
      <c r="K62" s="165" t="s">
        <v>373</v>
      </c>
      <c r="L62" s="204">
        <v>27448</v>
      </c>
      <c r="M62" s="165" t="s">
        <v>373</v>
      </c>
      <c r="N62" s="204">
        <v>28845</v>
      </c>
      <c r="O62" s="200"/>
    </row>
    <row r="63" spans="1:15" x14ac:dyDescent="0.2">
      <c r="A63" s="26">
        <v>53</v>
      </c>
      <c r="B63" s="27" t="s">
        <v>179</v>
      </c>
      <c r="C63" s="28" t="s">
        <v>180</v>
      </c>
      <c r="D63" s="204">
        <v>58177</v>
      </c>
      <c r="E63" s="205" t="s">
        <v>373</v>
      </c>
      <c r="F63" s="204">
        <v>60161</v>
      </c>
      <c r="G63" s="165" t="s">
        <v>373</v>
      </c>
      <c r="H63" s="204">
        <v>61679</v>
      </c>
      <c r="I63" s="165" t="s">
        <v>373</v>
      </c>
      <c r="J63" s="204">
        <v>64446</v>
      </c>
      <c r="K63" s="165" t="s">
        <v>373</v>
      </c>
      <c r="L63" s="204">
        <v>63746</v>
      </c>
      <c r="M63" s="165" t="s">
        <v>373</v>
      </c>
      <c r="N63" s="204">
        <v>64965</v>
      </c>
      <c r="O63" s="200"/>
    </row>
    <row r="64" spans="1:15" x14ac:dyDescent="0.2">
      <c r="A64" s="26">
        <v>44</v>
      </c>
      <c r="B64" s="27" t="s">
        <v>181</v>
      </c>
      <c r="C64" s="28" t="s">
        <v>182</v>
      </c>
      <c r="D64" s="204">
        <v>97946</v>
      </c>
      <c r="E64" s="205" t="s">
        <v>373</v>
      </c>
      <c r="F64" s="204">
        <v>96943</v>
      </c>
      <c r="G64" s="165" t="s">
        <v>373</v>
      </c>
      <c r="H64" s="204">
        <v>98755</v>
      </c>
      <c r="I64" s="165" t="s">
        <v>373</v>
      </c>
      <c r="J64" s="204">
        <v>101187</v>
      </c>
      <c r="K64" s="165" t="s">
        <v>373</v>
      </c>
      <c r="L64" s="204">
        <v>101925</v>
      </c>
      <c r="M64" s="165" t="s">
        <v>373</v>
      </c>
      <c r="N64" s="204">
        <v>103506</v>
      </c>
      <c r="O64" s="200"/>
    </row>
    <row r="65" spans="1:17" x14ac:dyDescent="0.2">
      <c r="A65" s="26">
        <v>27</v>
      </c>
      <c r="B65" s="27" t="s">
        <v>183</v>
      </c>
      <c r="C65" s="28" t="s">
        <v>184</v>
      </c>
      <c r="D65" s="204">
        <v>27368</v>
      </c>
      <c r="E65" s="205" t="s">
        <v>373</v>
      </c>
      <c r="F65" s="204">
        <v>28873</v>
      </c>
      <c r="G65" s="165" t="s">
        <v>373</v>
      </c>
      <c r="H65" s="204">
        <v>30343</v>
      </c>
      <c r="I65" s="165" t="s">
        <v>373</v>
      </c>
      <c r="J65" s="204">
        <v>33891</v>
      </c>
      <c r="K65" s="165" t="s">
        <v>373</v>
      </c>
      <c r="L65" s="204">
        <v>33927</v>
      </c>
      <c r="M65" s="165" t="s">
        <v>373</v>
      </c>
      <c r="N65" s="204">
        <v>34445</v>
      </c>
      <c r="O65" s="200"/>
    </row>
    <row r="66" spans="1:17" x14ac:dyDescent="0.2">
      <c r="A66" s="26">
        <v>32</v>
      </c>
      <c r="B66" s="27" t="s">
        <v>185</v>
      </c>
      <c r="C66" s="28" t="s">
        <v>186</v>
      </c>
      <c r="D66" s="204">
        <v>425286</v>
      </c>
      <c r="E66" s="205" t="s">
        <v>373</v>
      </c>
      <c r="F66" s="204">
        <v>435069</v>
      </c>
      <c r="G66" s="165" t="s">
        <v>373</v>
      </c>
      <c r="H66" s="204">
        <v>460003</v>
      </c>
      <c r="I66" s="165" t="s">
        <v>373</v>
      </c>
      <c r="J66" s="204">
        <v>444687</v>
      </c>
      <c r="K66" s="165" t="s">
        <v>373</v>
      </c>
      <c r="L66" s="204">
        <v>442559</v>
      </c>
      <c r="M66" s="165" t="s">
        <v>373</v>
      </c>
      <c r="N66" s="204">
        <v>467894</v>
      </c>
      <c r="O66" s="200"/>
    </row>
    <row r="67" spans="1:17" x14ac:dyDescent="0.2">
      <c r="A67" s="26">
        <v>32</v>
      </c>
      <c r="B67" s="27" t="s">
        <v>187</v>
      </c>
      <c r="C67" s="28" t="s">
        <v>188</v>
      </c>
      <c r="D67" s="204">
        <v>83579</v>
      </c>
      <c r="E67" s="205" t="s">
        <v>373</v>
      </c>
      <c r="F67" s="204">
        <v>98033</v>
      </c>
      <c r="G67" s="165" t="s">
        <v>373</v>
      </c>
      <c r="H67" s="204">
        <v>80109</v>
      </c>
      <c r="I67" s="165" t="s">
        <v>373</v>
      </c>
      <c r="J67" s="204">
        <v>82385</v>
      </c>
      <c r="K67" s="165" t="s">
        <v>373</v>
      </c>
      <c r="L67" s="204">
        <v>83299</v>
      </c>
      <c r="M67" s="165" t="s">
        <v>373</v>
      </c>
      <c r="N67" s="204">
        <v>95263</v>
      </c>
      <c r="O67" s="200"/>
    </row>
    <row r="68" spans="1:17" x14ac:dyDescent="0.2">
      <c r="A68" s="26">
        <v>28</v>
      </c>
      <c r="B68" s="27" t="s">
        <v>189</v>
      </c>
      <c r="C68" s="28" t="s">
        <v>190</v>
      </c>
      <c r="D68" s="204">
        <v>32686</v>
      </c>
      <c r="E68" s="205" t="s">
        <v>373</v>
      </c>
      <c r="F68" s="204">
        <v>31255</v>
      </c>
      <c r="G68" s="165" t="s">
        <v>373</v>
      </c>
      <c r="H68" s="204">
        <v>32945</v>
      </c>
      <c r="I68" s="165" t="s">
        <v>373</v>
      </c>
      <c r="J68" s="204">
        <v>33246</v>
      </c>
      <c r="K68" s="165" t="s">
        <v>373</v>
      </c>
      <c r="L68" s="204">
        <v>31836</v>
      </c>
      <c r="M68" s="165" t="s">
        <v>373</v>
      </c>
      <c r="N68" s="204">
        <v>33561</v>
      </c>
      <c r="O68" s="200"/>
    </row>
    <row r="69" spans="1:17" x14ac:dyDescent="0.2">
      <c r="A69" s="26">
        <v>32</v>
      </c>
      <c r="B69" s="27" t="s">
        <v>191</v>
      </c>
      <c r="C69" s="28" t="s">
        <v>192</v>
      </c>
      <c r="D69" s="204">
        <v>185120</v>
      </c>
      <c r="E69" s="205" t="s">
        <v>373</v>
      </c>
      <c r="F69" s="204">
        <v>191402</v>
      </c>
      <c r="G69" s="165" t="s">
        <v>373</v>
      </c>
      <c r="H69" s="204">
        <v>195541</v>
      </c>
      <c r="I69" s="165" t="s">
        <v>373</v>
      </c>
      <c r="J69" s="204">
        <v>200774</v>
      </c>
      <c r="K69" s="165" t="s">
        <v>373</v>
      </c>
      <c r="L69" s="204">
        <v>206488</v>
      </c>
      <c r="M69" s="165" t="s">
        <v>373</v>
      </c>
      <c r="N69" s="204">
        <v>207536</v>
      </c>
      <c r="O69" s="200"/>
    </row>
    <row r="70" spans="1:17" x14ac:dyDescent="0.2">
      <c r="A70" s="26">
        <v>84</v>
      </c>
      <c r="B70" s="27" t="s">
        <v>193</v>
      </c>
      <c r="C70" s="28" t="s">
        <v>194</v>
      </c>
      <c r="D70" s="204">
        <v>49738</v>
      </c>
      <c r="E70" s="205" t="s">
        <v>373</v>
      </c>
      <c r="F70" s="204">
        <v>49270</v>
      </c>
      <c r="G70" s="165" t="s">
        <v>373</v>
      </c>
      <c r="H70" s="204">
        <v>52204</v>
      </c>
      <c r="I70" s="165" t="s">
        <v>373</v>
      </c>
      <c r="J70" s="204">
        <v>52388</v>
      </c>
      <c r="K70" s="165" t="s">
        <v>373</v>
      </c>
      <c r="L70" s="204">
        <v>54713</v>
      </c>
      <c r="M70" s="165" t="s">
        <v>373</v>
      </c>
      <c r="N70" s="204">
        <v>57645</v>
      </c>
      <c r="O70" s="200"/>
    </row>
    <row r="71" spans="1:17" x14ac:dyDescent="0.2">
      <c r="A71" s="26">
        <v>75</v>
      </c>
      <c r="B71" s="27" t="s">
        <v>195</v>
      </c>
      <c r="C71" s="28" t="s">
        <v>196</v>
      </c>
      <c r="D71" s="204">
        <v>63523</v>
      </c>
      <c r="E71" s="205" t="s">
        <v>373</v>
      </c>
      <c r="F71" s="204">
        <v>66308</v>
      </c>
      <c r="G71" s="165" t="s">
        <v>373</v>
      </c>
      <c r="H71" s="204">
        <v>68139</v>
      </c>
      <c r="I71" s="165" t="s">
        <v>373</v>
      </c>
      <c r="J71" s="204">
        <v>71482</v>
      </c>
      <c r="K71" s="165" t="s">
        <v>373</v>
      </c>
      <c r="L71" s="204">
        <v>74268</v>
      </c>
      <c r="M71" s="165" t="s">
        <v>373</v>
      </c>
      <c r="N71" s="204">
        <v>79188</v>
      </c>
      <c r="O71" s="200"/>
    </row>
    <row r="72" spans="1:17" x14ac:dyDescent="0.2">
      <c r="A72" s="26">
        <v>76</v>
      </c>
      <c r="B72" s="27" t="s">
        <v>197</v>
      </c>
      <c r="C72" s="28" t="s">
        <v>198</v>
      </c>
      <c r="D72" s="204">
        <v>22493</v>
      </c>
      <c r="E72" s="205" t="s">
        <v>373</v>
      </c>
      <c r="F72" s="204">
        <v>23299</v>
      </c>
      <c r="G72" s="165" t="s">
        <v>373</v>
      </c>
      <c r="H72" s="204">
        <v>23425</v>
      </c>
      <c r="I72" s="165" t="s">
        <v>373</v>
      </c>
      <c r="J72" s="204">
        <v>23962</v>
      </c>
      <c r="K72" s="165" t="s">
        <v>373</v>
      </c>
      <c r="L72" s="204">
        <v>23786</v>
      </c>
      <c r="M72" s="165" t="s">
        <v>373</v>
      </c>
      <c r="N72" s="204">
        <v>24886</v>
      </c>
      <c r="O72" s="200"/>
    </row>
    <row r="73" spans="1:17" x14ac:dyDescent="0.2">
      <c r="A73" s="26">
        <v>76</v>
      </c>
      <c r="B73" s="27" t="s">
        <v>199</v>
      </c>
      <c r="C73" s="28" t="s">
        <v>200</v>
      </c>
      <c r="D73" s="204">
        <v>37291</v>
      </c>
      <c r="E73" s="205" t="s">
        <v>373</v>
      </c>
      <c r="F73" s="204">
        <v>37820</v>
      </c>
      <c r="G73" s="165" t="s">
        <v>373</v>
      </c>
      <c r="H73" s="204">
        <v>38629</v>
      </c>
      <c r="I73" s="165" t="s">
        <v>373</v>
      </c>
      <c r="J73" s="204">
        <v>40068</v>
      </c>
      <c r="K73" s="165" t="s">
        <v>373</v>
      </c>
      <c r="L73" s="204">
        <v>43357</v>
      </c>
      <c r="M73" s="165" t="s">
        <v>373</v>
      </c>
      <c r="N73" s="204">
        <v>45339</v>
      </c>
      <c r="O73" s="200"/>
    </row>
    <row r="74" spans="1:17" ht="15" customHeight="1" x14ac:dyDescent="0.2">
      <c r="A74" s="26">
        <v>44</v>
      </c>
      <c r="B74" s="27" t="s">
        <v>201</v>
      </c>
      <c r="C74" s="28" t="s">
        <v>202</v>
      </c>
      <c r="D74" s="204">
        <v>108948</v>
      </c>
      <c r="E74" s="205" t="s">
        <v>373</v>
      </c>
      <c r="F74" s="204">
        <v>109543</v>
      </c>
      <c r="G74" s="165" t="s">
        <v>373</v>
      </c>
      <c r="H74" s="204">
        <v>109267</v>
      </c>
      <c r="I74" s="165" t="s">
        <v>370</v>
      </c>
      <c r="J74" s="204">
        <v>117729</v>
      </c>
      <c r="K74" s="165" t="s">
        <v>373</v>
      </c>
      <c r="L74" s="204">
        <v>116892</v>
      </c>
      <c r="M74" s="165" t="s">
        <v>373</v>
      </c>
      <c r="N74" s="204">
        <v>119717</v>
      </c>
      <c r="O74" s="200" t="s">
        <v>370</v>
      </c>
    </row>
    <row r="75" spans="1:17" x14ac:dyDescent="0.2">
      <c r="A75" s="26">
        <v>44</v>
      </c>
      <c r="B75" s="27" t="s">
        <v>203</v>
      </c>
      <c r="C75" s="28" t="s">
        <v>204</v>
      </c>
      <c r="D75" s="204">
        <v>80574</v>
      </c>
      <c r="E75" s="205" t="s">
        <v>373</v>
      </c>
      <c r="F75" s="204">
        <v>83213</v>
      </c>
      <c r="G75" s="165" t="s">
        <v>373</v>
      </c>
      <c r="H75" s="204">
        <v>83861</v>
      </c>
      <c r="I75" s="165" t="s">
        <v>373</v>
      </c>
      <c r="J75" s="204">
        <v>83441</v>
      </c>
      <c r="K75" s="165" t="s">
        <v>373</v>
      </c>
      <c r="L75" s="204">
        <v>82637</v>
      </c>
      <c r="M75" s="165" t="s">
        <v>373</v>
      </c>
      <c r="N75" s="204">
        <v>83510</v>
      </c>
      <c r="O75" s="200"/>
    </row>
    <row r="76" spans="1:17" x14ac:dyDescent="0.2">
      <c r="A76" s="26">
        <v>84</v>
      </c>
      <c r="B76" s="27" t="s">
        <v>205</v>
      </c>
      <c r="C76" s="28" t="s">
        <v>206</v>
      </c>
      <c r="D76" s="204">
        <v>171043</v>
      </c>
      <c r="E76" s="205" t="s">
        <v>373</v>
      </c>
      <c r="F76" s="204">
        <v>170530</v>
      </c>
      <c r="G76" s="165" t="s">
        <v>373</v>
      </c>
      <c r="H76" s="204">
        <v>180091</v>
      </c>
      <c r="I76" s="165" t="s">
        <v>373</v>
      </c>
      <c r="J76" s="204">
        <v>180727</v>
      </c>
      <c r="K76" s="165" t="s">
        <v>373</v>
      </c>
      <c r="L76" s="204">
        <v>172470</v>
      </c>
      <c r="M76" s="165" t="s">
        <v>373</v>
      </c>
      <c r="N76" s="204">
        <v>157727</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32766</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124961</v>
      </c>
      <c r="O78" s="200"/>
      <c r="Q78" s="243"/>
    </row>
    <row r="79" spans="1:17" x14ac:dyDescent="0.2">
      <c r="A79" s="26">
        <v>27</v>
      </c>
      <c r="B79" s="27" t="s">
        <v>211</v>
      </c>
      <c r="C79" s="28" t="s">
        <v>212</v>
      </c>
      <c r="D79" s="204">
        <v>25003</v>
      </c>
      <c r="E79" s="205" t="s">
        <v>373</v>
      </c>
      <c r="F79" s="204">
        <v>25557</v>
      </c>
      <c r="G79" s="165" t="s">
        <v>373</v>
      </c>
      <c r="H79" s="204">
        <v>27413</v>
      </c>
      <c r="I79" s="165" t="s">
        <v>373</v>
      </c>
      <c r="J79" s="204">
        <v>27107</v>
      </c>
      <c r="K79" s="165" t="s">
        <v>373</v>
      </c>
      <c r="L79" s="204">
        <v>28844</v>
      </c>
      <c r="M79" s="165" t="s">
        <v>373</v>
      </c>
      <c r="N79" s="204">
        <v>29082</v>
      </c>
      <c r="O79" s="200"/>
    </row>
    <row r="80" spans="1:17" x14ac:dyDescent="0.2">
      <c r="A80" s="26">
        <v>27</v>
      </c>
      <c r="B80" s="27" t="s">
        <v>213</v>
      </c>
      <c r="C80" s="28" t="s">
        <v>214</v>
      </c>
      <c r="D80" s="204">
        <v>52065</v>
      </c>
      <c r="E80" s="205" t="s">
        <v>373</v>
      </c>
      <c r="F80" s="204">
        <v>53291</v>
      </c>
      <c r="G80" s="165" t="s">
        <v>373</v>
      </c>
      <c r="H80" s="204">
        <v>54059</v>
      </c>
      <c r="I80" s="165" t="s">
        <v>373</v>
      </c>
      <c r="J80" s="204">
        <v>57725</v>
      </c>
      <c r="K80" s="165" t="s">
        <v>373</v>
      </c>
      <c r="L80" s="204">
        <v>57535</v>
      </c>
      <c r="M80" s="165" t="s">
        <v>373</v>
      </c>
      <c r="N80" s="204">
        <v>57946</v>
      </c>
      <c r="O80" s="200"/>
    </row>
    <row r="81" spans="1:15" x14ac:dyDescent="0.2">
      <c r="A81" s="26">
        <v>52</v>
      </c>
      <c r="B81" s="27" t="s">
        <v>215</v>
      </c>
      <c r="C81" s="28" t="s">
        <v>216</v>
      </c>
      <c r="D81" s="204">
        <v>51791</v>
      </c>
      <c r="E81" s="205" t="s">
        <v>373</v>
      </c>
      <c r="F81" s="204">
        <v>52183</v>
      </c>
      <c r="G81" s="165" t="s">
        <v>373</v>
      </c>
      <c r="H81" s="204">
        <v>55723</v>
      </c>
      <c r="I81" s="165" t="s">
        <v>373</v>
      </c>
      <c r="J81" s="204">
        <v>59743</v>
      </c>
      <c r="K81" s="165" t="s">
        <v>373</v>
      </c>
      <c r="L81" s="204">
        <v>58194</v>
      </c>
      <c r="M81" s="165" t="s">
        <v>370</v>
      </c>
      <c r="N81" s="204">
        <v>63426</v>
      </c>
      <c r="O81" s="200"/>
    </row>
    <row r="82" spans="1:15" x14ac:dyDescent="0.2">
      <c r="A82" s="26">
        <v>84</v>
      </c>
      <c r="B82" s="27" t="s">
        <v>217</v>
      </c>
      <c r="C82" s="28" t="s">
        <v>218</v>
      </c>
      <c r="D82" s="204">
        <v>40659</v>
      </c>
      <c r="E82" s="205" t="s">
        <v>373</v>
      </c>
      <c r="F82" s="204">
        <v>41000</v>
      </c>
      <c r="G82" s="165" t="s">
        <v>373</v>
      </c>
      <c r="H82" s="204">
        <v>42972</v>
      </c>
      <c r="I82" s="165" t="s">
        <v>373</v>
      </c>
      <c r="J82" s="204">
        <v>43976</v>
      </c>
      <c r="K82" s="165" t="s">
        <v>373</v>
      </c>
      <c r="L82" s="204">
        <v>45226</v>
      </c>
      <c r="M82" s="165" t="s">
        <v>373</v>
      </c>
      <c r="N82" s="204">
        <v>46712</v>
      </c>
      <c r="O82" s="200"/>
    </row>
    <row r="83" spans="1:15" x14ac:dyDescent="0.2">
      <c r="A83" s="26">
        <v>84</v>
      </c>
      <c r="B83" s="27" t="s">
        <v>219</v>
      </c>
      <c r="C83" s="28" t="s">
        <v>220</v>
      </c>
      <c r="D83" s="204">
        <v>63564</v>
      </c>
      <c r="E83" s="205" t="s">
        <v>373</v>
      </c>
      <c r="F83" s="204">
        <v>63162</v>
      </c>
      <c r="G83" s="165" t="s">
        <v>373</v>
      </c>
      <c r="H83" s="204">
        <v>64110</v>
      </c>
      <c r="I83" s="165" t="s">
        <v>373</v>
      </c>
      <c r="J83" s="204">
        <v>68280</v>
      </c>
      <c r="K83" s="165" t="s">
        <v>373</v>
      </c>
      <c r="L83" s="204">
        <v>70947</v>
      </c>
      <c r="M83" s="165" t="s">
        <v>373</v>
      </c>
      <c r="N83" s="204">
        <v>76744</v>
      </c>
      <c r="O83" s="200"/>
    </row>
    <row r="84" spans="1:15" x14ac:dyDescent="0.2">
      <c r="A84" s="26">
        <v>11</v>
      </c>
      <c r="B84" s="27" t="s">
        <v>221</v>
      </c>
      <c r="C84" s="28" t="s">
        <v>222</v>
      </c>
      <c r="D84" s="204">
        <v>341971</v>
      </c>
      <c r="E84" s="205" t="s">
        <v>373</v>
      </c>
      <c r="F84" s="204">
        <v>365483</v>
      </c>
      <c r="G84" s="165" t="s">
        <v>373</v>
      </c>
      <c r="H84" s="204">
        <v>433714</v>
      </c>
      <c r="I84" s="165" t="s">
        <v>373</v>
      </c>
      <c r="J84" s="204">
        <v>411854</v>
      </c>
      <c r="K84" s="165" t="s">
        <v>373</v>
      </c>
      <c r="L84" s="204">
        <v>366189</v>
      </c>
      <c r="M84" s="165" t="s">
        <v>373</v>
      </c>
      <c r="N84" s="204">
        <v>368186</v>
      </c>
      <c r="O84" s="200"/>
    </row>
    <row r="85" spans="1:15" x14ac:dyDescent="0.2">
      <c r="A85" s="26">
        <v>28</v>
      </c>
      <c r="B85" s="27" t="s">
        <v>223</v>
      </c>
      <c r="C85" s="28" t="s">
        <v>224</v>
      </c>
      <c r="D85" s="204">
        <v>160219</v>
      </c>
      <c r="E85" s="205" t="s">
        <v>373</v>
      </c>
      <c r="F85" s="204">
        <v>164588</v>
      </c>
      <c r="G85" s="165" t="s">
        <v>373</v>
      </c>
      <c r="H85" s="204">
        <v>175913</v>
      </c>
      <c r="I85" s="165" t="s">
        <v>373</v>
      </c>
      <c r="J85" s="204">
        <v>169489</v>
      </c>
      <c r="K85" s="165" t="s">
        <v>373</v>
      </c>
      <c r="L85" s="204">
        <v>168039</v>
      </c>
      <c r="M85" s="165" t="s">
        <v>373</v>
      </c>
      <c r="N85" s="204">
        <v>174372</v>
      </c>
      <c r="O85" s="200"/>
    </row>
    <row r="86" spans="1:15" x14ac:dyDescent="0.2">
      <c r="A86" s="26">
        <v>11</v>
      </c>
      <c r="B86" s="27" t="s">
        <v>225</v>
      </c>
      <c r="C86" s="28" t="s">
        <v>226</v>
      </c>
      <c r="D86" s="204">
        <v>150992</v>
      </c>
      <c r="E86" s="205" t="s">
        <v>373</v>
      </c>
      <c r="F86" s="204">
        <v>151639</v>
      </c>
      <c r="G86" s="165" t="s">
        <v>373</v>
      </c>
      <c r="H86" s="204">
        <v>152094</v>
      </c>
      <c r="I86" s="165" t="s">
        <v>373</v>
      </c>
      <c r="J86" s="204">
        <v>153334</v>
      </c>
      <c r="K86" s="165" t="s">
        <v>373</v>
      </c>
      <c r="L86" s="204">
        <v>154714</v>
      </c>
      <c r="M86" s="165" t="s">
        <v>373</v>
      </c>
      <c r="N86" s="204">
        <v>161533</v>
      </c>
      <c r="O86" s="200"/>
    </row>
    <row r="87" spans="1:15" x14ac:dyDescent="0.2">
      <c r="A87" s="26">
        <v>11</v>
      </c>
      <c r="B87" s="27" t="s">
        <v>227</v>
      </c>
      <c r="C87" s="28" t="s">
        <v>228</v>
      </c>
      <c r="D87" s="204">
        <v>111003</v>
      </c>
      <c r="E87" s="205" t="s">
        <v>373</v>
      </c>
      <c r="F87" s="204">
        <v>117840</v>
      </c>
      <c r="G87" s="165" t="s">
        <v>373</v>
      </c>
      <c r="H87" s="204">
        <v>115427</v>
      </c>
      <c r="I87" s="165" t="s">
        <v>373</v>
      </c>
      <c r="J87" s="204">
        <v>115213</v>
      </c>
      <c r="K87" s="165" t="s">
        <v>373</v>
      </c>
      <c r="L87" s="204">
        <v>127133</v>
      </c>
      <c r="M87" s="165" t="s">
        <v>373</v>
      </c>
      <c r="N87" s="204">
        <v>125092</v>
      </c>
      <c r="O87" s="200"/>
    </row>
    <row r="88" spans="1:15" x14ac:dyDescent="0.2">
      <c r="A88" s="26">
        <v>75</v>
      </c>
      <c r="B88" s="27" t="s">
        <v>229</v>
      </c>
      <c r="C88" s="28" t="s">
        <v>230</v>
      </c>
      <c r="D88" s="204">
        <v>34716</v>
      </c>
      <c r="E88" s="205" t="s">
        <v>373</v>
      </c>
      <c r="F88" s="204">
        <v>34150</v>
      </c>
      <c r="G88" s="165" t="s">
        <v>373</v>
      </c>
      <c r="H88" s="204">
        <v>36670</v>
      </c>
      <c r="I88" s="165" t="s">
        <v>373</v>
      </c>
      <c r="J88" s="204">
        <v>38895</v>
      </c>
      <c r="K88" s="165" t="s">
        <v>373</v>
      </c>
      <c r="L88" s="204">
        <v>40180</v>
      </c>
      <c r="M88" s="165" t="s">
        <v>373</v>
      </c>
      <c r="N88" s="204">
        <v>39232</v>
      </c>
      <c r="O88" s="200"/>
    </row>
    <row r="89" spans="1:15" x14ac:dyDescent="0.2">
      <c r="A89" s="26">
        <v>32</v>
      </c>
      <c r="B89" s="27" t="s">
        <v>231</v>
      </c>
      <c r="C89" s="28" t="s">
        <v>232</v>
      </c>
      <c r="D89" s="204">
        <v>62457</v>
      </c>
      <c r="E89" s="205" t="s">
        <v>373</v>
      </c>
      <c r="F89" s="204">
        <v>64660</v>
      </c>
      <c r="G89" s="165" t="s">
        <v>373</v>
      </c>
      <c r="H89" s="204">
        <v>66687</v>
      </c>
      <c r="I89" s="165" t="s">
        <v>373</v>
      </c>
      <c r="J89" s="204">
        <v>68473</v>
      </c>
      <c r="K89" s="165" t="s">
        <v>373</v>
      </c>
      <c r="L89" s="204">
        <v>68552</v>
      </c>
      <c r="M89" s="165" t="s">
        <v>373</v>
      </c>
      <c r="N89" s="204">
        <v>69888</v>
      </c>
      <c r="O89" s="200"/>
    </row>
    <row r="90" spans="1:15" x14ac:dyDescent="0.2">
      <c r="A90" s="26">
        <v>76</v>
      </c>
      <c r="B90" s="27" t="s">
        <v>233</v>
      </c>
      <c r="C90" s="28" t="s">
        <v>234</v>
      </c>
      <c r="D90" s="204">
        <v>37035</v>
      </c>
      <c r="E90" s="205" t="s">
        <v>373</v>
      </c>
      <c r="F90" s="204">
        <v>37938</v>
      </c>
      <c r="G90" s="165" t="s">
        <v>373</v>
      </c>
      <c r="H90" s="204">
        <v>37715</v>
      </c>
      <c r="I90" s="165" t="s">
        <v>373</v>
      </c>
      <c r="J90" s="204">
        <v>37433</v>
      </c>
      <c r="K90" s="165" t="s">
        <v>373</v>
      </c>
      <c r="L90" s="204">
        <v>37915</v>
      </c>
      <c r="M90" s="165" t="s">
        <v>373</v>
      </c>
      <c r="N90" s="204">
        <v>39849</v>
      </c>
      <c r="O90" s="200"/>
    </row>
    <row r="91" spans="1:15" x14ac:dyDescent="0.2">
      <c r="A91" s="26">
        <v>76</v>
      </c>
      <c r="B91" s="27" t="s">
        <v>235</v>
      </c>
      <c r="C91" s="28" t="s">
        <v>236</v>
      </c>
      <c r="D91" s="204">
        <v>22566</v>
      </c>
      <c r="E91" s="205" t="s">
        <v>373</v>
      </c>
      <c r="F91" s="204">
        <v>23753</v>
      </c>
      <c r="G91" s="165" t="s">
        <v>373</v>
      </c>
      <c r="H91" s="204">
        <v>26381</v>
      </c>
      <c r="I91" s="165" t="s">
        <v>373</v>
      </c>
      <c r="J91" s="204">
        <v>27996</v>
      </c>
      <c r="K91" s="165" t="s">
        <v>373</v>
      </c>
      <c r="L91" s="204">
        <v>30050</v>
      </c>
      <c r="M91" s="165" t="s">
        <v>373</v>
      </c>
      <c r="N91" s="204">
        <v>30494</v>
      </c>
      <c r="O91" s="200"/>
    </row>
    <row r="92" spans="1:15" x14ac:dyDescent="0.2">
      <c r="A92" s="26">
        <v>93</v>
      </c>
      <c r="B92" s="27" t="s">
        <v>237</v>
      </c>
      <c r="C92" s="28" t="s">
        <v>238</v>
      </c>
      <c r="D92" s="204">
        <v>78925</v>
      </c>
      <c r="E92" s="205" t="s">
        <v>373</v>
      </c>
      <c r="F92" s="204">
        <v>80226</v>
      </c>
      <c r="G92" s="165" t="s">
        <v>373</v>
      </c>
      <c r="H92" s="204">
        <v>84478</v>
      </c>
      <c r="I92" s="165" t="s">
        <v>373</v>
      </c>
      <c r="J92" s="204">
        <v>85471</v>
      </c>
      <c r="K92" s="165" t="s">
        <v>373</v>
      </c>
      <c r="L92" s="204">
        <v>87772</v>
      </c>
      <c r="M92" s="165" t="s">
        <v>373</v>
      </c>
      <c r="N92" s="204">
        <v>85802</v>
      </c>
      <c r="O92" s="200"/>
    </row>
    <row r="93" spans="1:15" x14ac:dyDescent="0.2">
      <c r="A93" s="26">
        <v>93</v>
      </c>
      <c r="B93" s="27" t="s">
        <v>239</v>
      </c>
      <c r="C93" s="28" t="s">
        <v>240</v>
      </c>
      <c r="D93" s="204">
        <v>55130</v>
      </c>
      <c r="E93" s="205" t="s">
        <v>373</v>
      </c>
      <c r="F93" s="204">
        <v>57049</v>
      </c>
      <c r="G93" s="165" t="s">
        <v>373</v>
      </c>
      <c r="H93" s="204">
        <v>56776</v>
      </c>
      <c r="I93" s="165" t="s">
        <v>373</v>
      </c>
      <c r="J93" s="204">
        <v>56504</v>
      </c>
      <c r="K93" s="165" t="s">
        <v>373</v>
      </c>
      <c r="L93" s="204">
        <v>58192</v>
      </c>
      <c r="M93" s="165" t="s">
        <v>373</v>
      </c>
      <c r="N93" s="204">
        <v>63921</v>
      </c>
      <c r="O93" s="200"/>
    </row>
    <row r="94" spans="1:15" x14ac:dyDescent="0.2">
      <c r="A94" s="26">
        <v>52</v>
      </c>
      <c r="B94" s="27" t="s">
        <v>241</v>
      </c>
      <c r="C94" s="28" t="s">
        <v>242</v>
      </c>
      <c r="D94" s="204">
        <v>39827</v>
      </c>
      <c r="E94" s="205" t="s">
        <v>373</v>
      </c>
      <c r="F94" s="204">
        <v>41401</v>
      </c>
      <c r="G94" s="165" t="s">
        <v>373</v>
      </c>
      <c r="H94" s="204">
        <v>43405</v>
      </c>
      <c r="I94" s="165" t="s">
        <v>373</v>
      </c>
      <c r="J94" s="204">
        <v>44287</v>
      </c>
      <c r="K94" s="165" t="s">
        <v>373</v>
      </c>
      <c r="L94" s="204">
        <v>45309</v>
      </c>
      <c r="M94" s="165" t="s">
        <v>373</v>
      </c>
      <c r="N94" s="204">
        <v>47527</v>
      </c>
      <c r="O94" s="200"/>
    </row>
    <row r="95" spans="1:15" x14ac:dyDescent="0.2">
      <c r="A95" s="26">
        <v>75</v>
      </c>
      <c r="B95" s="27" t="s">
        <v>243</v>
      </c>
      <c r="C95" s="28" t="s">
        <v>244</v>
      </c>
      <c r="D95" s="204">
        <v>36227</v>
      </c>
      <c r="E95" s="205" t="s">
        <v>373</v>
      </c>
      <c r="F95" s="204">
        <v>37409</v>
      </c>
      <c r="G95" s="165" t="s">
        <v>373</v>
      </c>
      <c r="H95" s="204">
        <v>38454</v>
      </c>
      <c r="I95" s="165" t="s">
        <v>373</v>
      </c>
      <c r="J95" s="204">
        <v>40129</v>
      </c>
      <c r="K95" s="165" t="s">
        <v>373</v>
      </c>
      <c r="L95" s="204">
        <v>40597</v>
      </c>
      <c r="M95" s="165" t="s">
        <v>373</v>
      </c>
      <c r="N95" s="204">
        <v>43041</v>
      </c>
      <c r="O95" s="200"/>
    </row>
    <row r="96" spans="1:15" x14ac:dyDescent="0.2">
      <c r="A96" s="26">
        <v>75</v>
      </c>
      <c r="B96" s="27" t="s">
        <v>245</v>
      </c>
      <c r="C96" s="28" t="s">
        <v>246</v>
      </c>
      <c r="D96" s="204">
        <v>36062</v>
      </c>
      <c r="E96" s="205" t="s">
        <v>373</v>
      </c>
      <c r="F96" s="204">
        <v>35440</v>
      </c>
      <c r="G96" s="165" t="s">
        <v>373</v>
      </c>
      <c r="H96" s="204">
        <v>34626</v>
      </c>
      <c r="I96" s="165" t="s">
        <v>373</v>
      </c>
      <c r="J96" s="204">
        <v>35770</v>
      </c>
      <c r="K96" s="165" t="s">
        <v>373</v>
      </c>
      <c r="L96" s="204">
        <v>36117</v>
      </c>
      <c r="M96" s="165" t="s">
        <v>373</v>
      </c>
      <c r="N96" s="204">
        <v>36131</v>
      </c>
      <c r="O96" s="200"/>
    </row>
    <row r="97" spans="1:15" x14ac:dyDescent="0.2">
      <c r="A97" s="26">
        <v>44</v>
      </c>
      <c r="B97" s="27" t="s">
        <v>247</v>
      </c>
      <c r="C97" s="28" t="s">
        <v>248</v>
      </c>
      <c r="D97" s="204">
        <v>35336</v>
      </c>
      <c r="E97" s="205" t="s">
        <v>373</v>
      </c>
      <c r="F97" s="204">
        <v>35395</v>
      </c>
      <c r="G97" s="165" t="s">
        <v>373</v>
      </c>
      <c r="H97" s="204">
        <v>37844</v>
      </c>
      <c r="I97" s="165" t="s">
        <v>373</v>
      </c>
      <c r="J97" s="204">
        <v>38003</v>
      </c>
      <c r="K97" s="165" t="s">
        <v>373</v>
      </c>
      <c r="L97" s="204">
        <v>39244</v>
      </c>
      <c r="M97" s="165" t="s">
        <v>373</v>
      </c>
      <c r="N97" s="204">
        <v>39194</v>
      </c>
      <c r="O97" s="200"/>
    </row>
    <row r="98" spans="1:15" x14ac:dyDescent="0.2">
      <c r="A98" s="26">
        <v>27</v>
      </c>
      <c r="B98" s="27" t="s">
        <v>249</v>
      </c>
      <c r="C98" s="28" t="s">
        <v>250</v>
      </c>
      <c r="D98" s="204">
        <v>46237</v>
      </c>
      <c r="E98" s="205" t="s">
        <v>373</v>
      </c>
      <c r="F98" s="204">
        <v>46459</v>
      </c>
      <c r="G98" s="165" t="s">
        <v>373</v>
      </c>
      <c r="H98" s="204">
        <v>47096</v>
      </c>
      <c r="I98" s="165" t="s">
        <v>373</v>
      </c>
      <c r="J98" s="204">
        <v>47726</v>
      </c>
      <c r="K98" s="165" t="s">
        <v>373</v>
      </c>
      <c r="L98" s="204">
        <v>49960</v>
      </c>
      <c r="M98" s="165" t="s">
        <v>373</v>
      </c>
      <c r="N98" s="204">
        <v>52084</v>
      </c>
      <c r="O98" s="200"/>
    </row>
    <row r="99" spans="1:15" x14ac:dyDescent="0.2">
      <c r="A99" s="26">
        <v>27</v>
      </c>
      <c r="B99" s="27" t="s">
        <v>251</v>
      </c>
      <c r="C99" s="28" t="s">
        <v>252</v>
      </c>
      <c r="D99" s="204">
        <v>12302</v>
      </c>
      <c r="E99" s="205" t="s">
        <v>373</v>
      </c>
      <c r="F99" s="204">
        <v>11313</v>
      </c>
      <c r="G99" s="165" t="s">
        <v>373</v>
      </c>
      <c r="H99" s="204">
        <v>11500</v>
      </c>
      <c r="I99" s="165" t="s">
        <v>373</v>
      </c>
      <c r="J99" s="204">
        <v>11727</v>
      </c>
      <c r="K99" s="165" t="s">
        <v>373</v>
      </c>
      <c r="L99" s="204">
        <v>12407</v>
      </c>
      <c r="M99" s="165" t="s">
        <v>373</v>
      </c>
      <c r="N99" s="204">
        <v>13288</v>
      </c>
      <c r="O99" s="200"/>
    </row>
    <row r="100" spans="1:15" x14ac:dyDescent="0.2">
      <c r="A100" s="26">
        <v>11</v>
      </c>
      <c r="B100" s="27" t="s">
        <v>253</v>
      </c>
      <c r="C100" s="28" t="s">
        <v>254</v>
      </c>
      <c r="D100" s="204">
        <v>159616</v>
      </c>
      <c r="E100" s="205" t="s">
        <v>373</v>
      </c>
      <c r="F100" s="204">
        <v>166874</v>
      </c>
      <c r="G100" s="165" t="s">
        <v>373</v>
      </c>
      <c r="H100" s="204">
        <v>169669</v>
      </c>
      <c r="I100" s="165" t="s">
        <v>373</v>
      </c>
      <c r="J100" s="204">
        <v>169780</v>
      </c>
      <c r="K100" s="165" t="s">
        <v>373</v>
      </c>
      <c r="L100" s="204">
        <v>168707</v>
      </c>
      <c r="M100" s="165" t="s">
        <v>373</v>
      </c>
      <c r="N100" s="204">
        <v>172130</v>
      </c>
      <c r="O100" s="200"/>
    </row>
    <row r="101" spans="1:15" x14ac:dyDescent="0.2">
      <c r="A101" s="26">
        <v>11</v>
      </c>
      <c r="B101" s="27" t="s">
        <v>255</v>
      </c>
      <c r="C101" s="28" t="s">
        <v>256</v>
      </c>
      <c r="D101" s="204">
        <v>182104</v>
      </c>
      <c r="E101" s="205" t="s">
        <v>373</v>
      </c>
      <c r="F101" s="204">
        <v>171886</v>
      </c>
      <c r="G101" s="165" t="s">
        <v>373</v>
      </c>
      <c r="H101" s="204">
        <v>180878</v>
      </c>
      <c r="I101" s="165" t="s">
        <v>373</v>
      </c>
      <c r="J101" s="204">
        <v>246465</v>
      </c>
      <c r="K101" s="165" t="s">
        <v>373</v>
      </c>
      <c r="L101" s="204">
        <v>222017</v>
      </c>
      <c r="M101" s="165" t="s">
        <v>373</v>
      </c>
      <c r="N101" s="204">
        <v>226758</v>
      </c>
      <c r="O101" s="200"/>
    </row>
    <row r="102" spans="1:15" x14ac:dyDescent="0.2">
      <c r="A102" s="26">
        <v>11</v>
      </c>
      <c r="B102" s="27" t="s">
        <v>257</v>
      </c>
      <c r="C102" s="28" t="s">
        <v>258</v>
      </c>
      <c r="D102" s="204">
        <v>321799</v>
      </c>
      <c r="E102" s="205" t="s">
        <v>373</v>
      </c>
      <c r="F102" s="204">
        <v>336840</v>
      </c>
      <c r="G102" s="165" t="s">
        <v>373</v>
      </c>
      <c r="H102" s="204">
        <v>339842</v>
      </c>
      <c r="I102" s="165" t="s">
        <v>373</v>
      </c>
      <c r="J102" s="204">
        <v>358588</v>
      </c>
      <c r="K102" s="165" t="s">
        <v>373</v>
      </c>
      <c r="L102" s="204">
        <v>354105</v>
      </c>
      <c r="M102" s="165" t="s">
        <v>373</v>
      </c>
      <c r="N102" s="204">
        <v>350828</v>
      </c>
      <c r="O102" s="200"/>
    </row>
    <row r="103" spans="1:15" x14ac:dyDescent="0.2">
      <c r="A103" s="26">
        <v>11</v>
      </c>
      <c r="B103" s="27" t="s">
        <v>259</v>
      </c>
      <c r="C103" s="28" t="s">
        <v>260</v>
      </c>
      <c r="D103" s="204">
        <v>115556</v>
      </c>
      <c r="E103" s="205" t="s">
        <v>373</v>
      </c>
      <c r="F103" s="204">
        <v>158150</v>
      </c>
      <c r="G103" s="165" t="s">
        <v>373</v>
      </c>
      <c r="H103" s="204">
        <v>160391</v>
      </c>
      <c r="I103" s="165" t="s">
        <v>373</v>
      </c>
      <c r="J103" s="204">
        <v>166050</v>
      </c>
      <c r="K103" s="165" t="s">
        <v>373</v>
      </c>
      <c r="L103" s="204">
        <v>150641</v>
      </c>
      <c r="M103" s="165" t="s">
        <v>373</v>
      </c>
      <c r="N103" s="204">
        <v>155790</v>
      </c>
      <c r="O103" s="200"/>
    </row>
    <row r="104" spans="1:15" x14ac:dyDescent="0.2">
      <c r="A104" s="26">
        <v>11</v>
      </c>
      <c r="B104" s="27" t="s">
        <v>261</v>
      </c>
      <c r="C104" s="28" t="s">
        <v>262</v>
      </c>
      <c r="D104" s="204">
        <v>111065</v>
      </c>
      <c r="E104" s="205" t="s">
        <v>373</v>
      </c>
      <c r="F104" s="204">
        <v>112804</v>
      </c>
      <c r="G104" s="165" t="s">
        <v>373</v>
      </c>
      <c r="H104" s="204">
        <v>113530</v>
      </c>
      <c r="I104" s="165" t="s">
        <v>373</v>
      </c>
      <c r="J104" s="204">
        <v>122793</v>
      </c>
      <c r="K104" s="165" t="s">
        <v>373</v>
      </c>
      <c r="L104" s="204">
        <v>122595</v>
      </c>
      <c r="M104" s="165" t="s">
        <v>373</v>
      </c>
      <c r="N104" s="204">
        <v>125137</v>
      </c>
      <c r="O104" s="200"/>
    </row>
    <row r="105" spans="1:15" x14ac:dyDescent="0.2">
      <c r="A105" s="26">
        <v>101</v>
      </c>
      <c r="B105" s="27" t="s">
        <v>263</v>
      </c>
      <c r="C105" s="28" t="s">
        <v>56</v>
      </c>
      <c r="D105" s="199" t="s">
        <v>365</v>
      </c>
      <c r="E105" s="205" t="s">
        <v>373</v>
      </c>
      <c r="F105" s="204">
        <v>55200</v>
      </c>
      <c r="G105" s="165" t="s">
        <v>373</v>
      </c>
      <c r="H105" s="204">
        <v>54463</v>
      </c>
      <c r="I105" s="165" t="s">
        <v>373</v>
      </c>
      <c r="J105" s="204">
        <v>54226</v>
      </c>
      <c r="K105" s="165" t="s">
        <v>373</v>
      </c>
      <c r="L105" s="204">
        <v>59603</v>
      </c>
      <c r="M105" s="165" t="s">
        <v>373</v>
      </c>
      <c r="N105" s="204">
        <v>65980</v>
      </c>
      <c r="O105" s="200"/>
    </row>
    <row r="106" spans="1:15" ht="11.25" customHeight="1" x14ac:dyDescent="0.2">
      <c r="A106" s="26">
        <v>102</v>
      </c>
      <c r="B106" s="27" t="s">
        <v>264</v>
      </c>
      <c r="C106" s="28" t="s">
        <v>57</v>
      </c>
      <c r="D106" s="204">
        <v>49211</v>
      </c>
      <c r="E106" s="205" t="s">
        <v>373</v>
      </c>
      <c r="F106" s="204">
        <v>51394</v>
      </c>
      <c r="G106" s="165" t="s">
        <v>373</v>
      </c>
      <c r="H106" s="204">
        <v>52017</v>
      </c>
      <c r="I106" s="165" t="s">
        <v>373</v>
      </c>
      <c r="J106" s="204">
        <v>53522</v>
      </c>
      <c r="K106" s="165" t="s">
        <v>373</v>
      </c>
      <c r="L106" s="204">
        <v>53046</v>
      </c>
      <c r="M106" s="165" t="s">
        <v>370</v>
      </c>
      <c r="N106" s="204">
        <v>54054</v>
      </c>
      <c r="O106" s="200" t="s">
        <v>370</v>
      </c>
    </row>
    <row r="107" spans="1:15" x14ac:dyDescent="0.2">
      <c r="A107" s="26">
        <v>103</v>
      </c>
      <c r="B107" s="27" t="s">
        <v>265</v>
      </c>
      <c r="C107" s="28" t="s">
        <v>58</v>
      </c>
      <c r="D107" s="204">
        <v>21164</v>
      </c>
      <c r="E107" s="205" t="s">
        <v>373</v>
      </c>
      <c r="F107" s="204">
        <v>29832</v>
      </c>
      <c r="G107" s="165" t="s">
        <v>373</v>
      </c>
      <c r="H107" s="204">
        <v>28438</v>
      </c>
      <c r="I107" s="165" t="s">
        <v>370</v>
      </c>
      <c r="J107" s="204">
        <v>34732</v>
      </c>
      <c r="K107" s="165" t="s">
        <v>373</v>
      </c>
      <c r="L107" s="204">
        <v>34521</v>
      </c>
      <c r="M107" s="165" t="s">
        <v>373</v>
      </c>
      <c r="N107" s="204">
        <v>33346</v>
      </c>
      <c r="O107" s="200"/>
    </row>
    <row r="108" spans="1:15" x14ac:dyDescent="0.2">
      <c r="A108" s="29">
        <v>104</v>
      </c>
      <c r="B108" s="29" t="s">
        <v>266</v>
      </c>
      <c r="C108" s="45" t="s">
        <v>59</v>
      </c>
      <c r="D108" s="204">
        <v>81421</v>
      </c>
      <c r="E108" s="205" t="s">
        <v>373</v>
      </c>
      <c r="F108" s="204">
        <v>88956</v>
      </c>
      <c r="G108" s="165" t="s">
        <v>373</v>
      </c>
      <c r="H108" s="204">
        <v>88969</v>
      </c>
      <c r="I108" s="165" t="s">
        <v>373</v>
      </c>
      <c r="J108" s="204">
        <v>92188</v>
      </c>
      <c r="K108" s="165" t="s">
        <v>373</v>
      </c>
      <c r="L108" s="204">
        <v>92449</v>
      </c>
      <c r="M108" s="165" t="s">
        <v>373</v>
      </c>
      <c r="N108" s="204">
        <v>94487</v>
      </c>
      <c r="O108" s="200"/>
    </row>
    <row r="109" spans="1:15" ht="19.5" customHeight="1" x14ac:dyDescent="0.25">
      <c r="A109" s="300" t="s">
        <v>267</v>
      </c>
      <c r="B109" s="301"/>
      <c r="C109" s="302"/>
      <c r="D109" s="152">
        <v>6634917</v>
      </c>
      <c r="E109" s="162"/>
      <c r="F109" s="152">
        <v>6883600</v>
      </c>
      <c r="G109" s="162"/>
      <c r="H109" s="152">
        <v>7136548</v>
      </c>
      <c r="I109" s="162"/>
      <c r="J109" s="152">
        <v>7358247</v>
      </c>
      <c r="K109" s="162"/>
      <c r="L109" s="152">
        <v>7311923</v>
      </c>
      <c r="M109" s="162"/>
      <c r="N109" s="152">
        <v>7492977</v>
      </c>
      <c r="O109" s="162"/>
    </row>
    <row r="110" spans="1:15" ht="18.75" customHeight="1" x14ac:dyDescent="0.25">
      <c r="A110" s="303" t="s">
        <v>268</v>
      </c>
      <c r="B110" s="304"/>
      <c r="C110" s="305"/>
      <c r="D110" s="152">
        <v>206496</v>
      </c>
      <c r="E110" s="162"/>
      <c r="F110" s="152">
        <v>225381</v>
      </c>
      <c r="G110" s="162"/>
      <c r="H110" s="152">
        <v>223887</v>
      </c>
      <c r="I110" s="162"/>
      <c r="J110" s="152">
        <v>234668</v>
      </c>
      <c r="K110" s="162"/>
      <c r="L110" s="152">
        <v>239619</v>
      </c>
      <c r="M110" s="162"/>
      <c r="N110" s="152">
        <v>247867</v>
      </c>
      <c r="O110" s="162"/>
    </row>
    <row r="111" spans="1:15" ht="19.5" customHeight="1" x14ac:dyDescent="0.25">
      <c r="A111" s="306" t="s">
        <v>269</v>
      </c>
      <c r="B111" s="307"/>
      <c r="C111" s="308"/>
      <c r="D111" s="152">
        <v>6841413</v>
      </c>
      <c r="E111" s="162"/>
      <c r="F111" s="152">
        <v>7108981</v>
      </c>
      <c r="G111" s="162"/>
      <c r="H111" s="152">
        <v>7360435</v>
      </c>
      <c r="I111" s="162"/>
      <c r="J111" s="152">
        <v>7592915</v>
      </c>
      <c r="K111" s="162"/>
      <c r="L111" s="152">
        <v>7551542</v>
      </c>
      <c r="M111" s="162"/>
      <c r="N111" s="152">
        <v>7740844</v>
      </c>
      <c r="O111" s="162"/>
    </row>
    <row r="112" spans="1:15" ht="23.25"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311</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703481</v>
      </c>
      <c r="E119" s="161"/>
      <c r="F119" s="207">
        <v>718415</v>
      </c>
      <c r="G119" s="161"/>
      <c r="H119" s="207">
        <v>755391</v>
      </c>
      <c r="I119" s="161"/>
      <c r="J119" s="207">
        <v>764342</v>
      </c>
      <c r="K119" s="161"/>
      <c r="L119" s="207">
        <v>770204</v>
      </c>
      <c r="M119" s="175"/>
      <c r="N119" s="178">
        <v>778969</v>
      </c>
      <c r="O119" s="188"/>
    </row>
    <row r="120" spans="1:15" ht="15" x14ac:dyDescent="0.2">
      <c r="A120" s="33">
        <v>27</v>
      </c>
      <c r="B120" s="34" t="s">
        <v>52</v>
      </c>
      <c r="C120" s="35"/>
      <c r="D120" s="207">
        <v>288939</v>
      </c>
      <c r="E120" s="161"/>
      <c r="F120" s="207">
        <v>297623</v>
      </c>
      <c r="G120" s="161"/>
      <c r="H120" s="207">
        <v>307954</v>
      </c>
      <c r="I120" s="161"/>
      <c r="J120" s="207">
        <v>318875</v>
      </c>
      <c r="K120" s="161"/>
      <c r="L120" s="207">
        <v>318910</v>
      </c>
      <c r="M120" s="175"/>
      <c r="N120" s="178">
        <v>323984</v>
      </c>
      <c r="O120" s="188"/>
    </row>
    <row r="121" spans="1:15" ht="15" x14ac:dyDescent="0.2">
      <c r="A121" s="33">
        <v>53</v>
      </c>
      <c r="B121" s="34" t="s">
        <v>53</v>
      </c>
      <c r="C121" s="35"/>
      <c r="D121" s="207">
        <v>301593</v>
      </c>
      <c r="E121" s="161"/>
      <c r="F121" s="207">
        <v>329691</v>
      </c>
      <c r="G121" s="161"/>
      <c r="H121" s="207">
        <v>336509</v>
      </c>
      <c r="I121" s="161"/>
      <c r="J121" s="207">
        <v>351751</v>
      </c>
      <c r="K121" s="161"/>
      <c r="L121" s="207">
        <v>358928</v>
      </c>
      <c r="M121" s="175"/>
      <c r="N121" s="178">
        <v>348814</v>
      </c>
      <c r="O121" s="188"/>
    </row>
    <row r="122" spans="1:15" ht="15" x14ac:dyDescent="0.2">
      <c r="A122" s="33">
        <v>24</v>
      </c>
      <c r="B122" s="34" t="s">
        <v>50</v>
      </c>
      <c r="C122" s="35"/>
      <c r="D122" s="207">
        <v>254567</v>
      </c>
      <c r="E122" s="161"/>
      <c r="F122" s="207">
        <v>258709</v>
      </c>
      <c r="G122" s="161"/>
      <c r="H122" s="207">
        <v>261486</v>
      </c>
      <c r="I122" s="161"/>
      <c r="J122" s="207">
        <v>270819</v>
      </c>
      <c r="K122" s="161"/>
      <c r="L122" s="207">
        <v>257017</v>
      </c>
      <c r="M122" s="175"/>
      <c r="N122" s="178">
        <v>277932</v>
      </c>
      <c r="O122" s="188"/>
    </row>
    <row r="123" spans="1:15" ht="15" x14ac:dyDescent="0.2">
      <c r="A123" s="33">
        <v>94</v>
      </c>
      <c r="B123" s="34" t="s">
        <v>51</v>
      </c>
      <c r="C123" s="35"/>
      <c r="D123" s="207">
        <v>18200</v>
      </c>
      <c r="E123" s="161"/>
      <c r="F123" s="207">
        <v>14856</v>
      </c>
      <c r="G123" s="161"/>
      <c r="H123" s="207">
        <v>16908</v>
      </c>
      <c r="I123" s="161"/>
      <c r="J123" s="207">
        <v>16607</v>
      </c>
      <c r="K123" s="161"/>
      <c r="L123" s="207">
        <v>15420</v>
      </c>
      <c r="M123" s="175"/>
      <c r="N123" s="178">
        <v>16329</v>
      </c>
      <c r="O123" s="188"/>
    </row>
    <row r="124" spans="1:15" ht="15" x14ac:dyDescent="0.2">
      <c r="A124" s="33">
        <v>44</v>
      </c>
      <c r="B124" s="34" t="s">
        <v>272</v>
      </c>
      <c r="C124" s="35"/>
      <c r="D124" s="207">
        <v>558441</v>
      </c>
      <c r="E124" s="161"/>
      <c r="F124" s="207">
        <v>571452</v>
      </c>
      <c r="G124" s="161"/>
      <c r="H124" s="207">
        <v>586591</v>
      </c>
      <c r="I124" s="161"/>
      <c r="J124" s="207">
        <v>617952</v>
      </c>
      <c r="K124" s="161"/>
      <c r="L124" s="207">
        <v>618989</v>
      </c>
      <c r="M124" s="175"/>
      <c r="N124" s="178">
        <v>633915</v>
      </c>
      <c r="O124" s="188"/>
    </row>
    <row r="125" spans="1:15" ht="15" x14ac:dyDescent="0.2">
      <c r="A125" s="33">
        <v>32</v>
      </c>
      <c r="B125" s="34" t="s">
        <v>273</v>
      </c>
      <c r="C125" s="35"/>
      <c r="D125" s="207">
        <v>814254</v>
      </c>
      <c r="E125" s="161"/>
      <c r="F125" s="207">
        <v>847529</v>
      </c>
      <c r="G125" s="161"/>
      <c r="H125" s="207">
        <v>862176</v>
      </c>
      <c r="I125" s="161"/>
      <c r="J125" s="207">
        <v>858093</v>
      </c>
      <c r="K125" s="161"/>
      <c r="L125" s="207">
        <v>863475</v>
      </c>
      <c r="M125" s="175"/>
      <c r="N125" s="178">
        <v>907212</v>
      </c>
      <c r="O125" s="188"/>
    </row>
    <row r="126" spans="1:15" ht="15" x14ac:dyDescent="0.2">
      <c r="A126" s="33">
        <v>11</v>
      </c>
      <c r="B126" s="34" t="s">
        <v>55</v>
      </c>
      <c r="C126" s="35"/>
      <c r="D126" s="207">
        <v>1494106</v>
      </c>
      <c r="E126" s="161"/>
      <c r="F126" s="207">
        <v>1581516</v>
      </c>
      <c r="G126" s="161"/>
      <c r="H126" s="207">
        <v>1665545</v>
      </c>
      <c r="I126" s="161"/>
      <c r="J126" s="207">
        <v>1744077</v>
      </c>
      <c r="K126" s="161"/>
      <c r="L126" s="207">
        <v>1666101</v>
      </c>
      <c r="M126" s="175"/>
      <c r="N126" s="178">
        <v>1685454</v>
      </c>
      <c r="O126" s="188"/>
    </row>
    <row r="127" spans="1:15" ht="15" x14ac:dyDescent="0.2">
      <c r="A127" s="33">
        <v>28</v>
      </c>
      <c r="B127" s="34" t="s">
        <v>49</v>
      </c>
      <c r="C127" s="35"/>
      <c r="D127" s="207">
        <v>376553</v>
      </c>
      <c r="E127" s="161"/>
      <c r="F127" s="207">
        <v>384271</v>
      </c>
      <c r="G127" s="161"/>
      <c r="H127" s="207">
        <v>400727</v>
      </c>
      <c r="I127" s="161"/>
      <c r="J127" s="207">
        <v>402145</v>
      </c>
      <c r="K127" s="161"/>
      <c r="L127" s="207">
        <v>403037</v>
      </c>
      <c r="M127" s="175"/>
      <c r="N127" s="178">
        <v>415765</v>
      </c>
      <c r="O127" s="188"/>
    </row>
    <row r="128" spans="1:15" ht="15" x14ac:dyDescent="0.2">
      <c r="A128" s="33">
        <v>75</v>
      </c>
      <c r="B128" s="34" t="s">
        <v>274</v>
      </c>
      <c r="C128" s="35"/>
      <c r="D128" s="207">
        <v>542002</v>
      </c>
      <c r="E128" s="161"/>
      <c r="F128" s="207">
        <v>565956</v>
      </c>
      <c r="G128" s="161"/>
      <c r="H128" s="207">
        <v>583959</v>
      </c>
      <c r="I128" s="161"/>
      <c r="J128" s="207">
        <v>613405</v>
      </c>
      <c r="K128" s="161"/>
      <c r="L128" s="207">
        <v>621614</v>
      </c>
      <c r="M128" s="175"/>
      <c r="N128" s="178">
        <v>645612</v>
      </c>
      <c r="O128" s="188"/>
    </row>
    <row r="129" spans="1:15" ht="15" x14ac:dyDescent="0.2">
      <c r="A129" s="33">
        <v>76</v>
      </c>
      <c r="B129" s="34" t="s">
        <v>275</v>
      </c>
      <c r="C129" s="35"/>
      <c r="D129" s="207">
        <v>517131</v>
      </c>
      <c r="E129" s="161"/>
      <c r="F129" s="207">
        <v>526072</v>
      </c>
      <c r="G129" s="161"/>
      <c r="H129" s="207">
        <v>548632</v>
      </c>
      <c r="I129" s="161"/>
      <c r="J129" s="207">
        <v>577739</v>
      </c>
      <c r="K129" s="161"/>
      <c r="L129" s="207">
        <v>586904</v>
      </c>
      <c r="M129" s="175"/>
      <c r="N129" s="178">
        <v>613772</v>
      </c>
      <c r="O129" s="188"/>
    </row>
    <row r="130" spans="1:15" ht="15" x14ac:dyDescent="0.2">
      <c r="A130" s="33">
        <v>52</v>
      </c>
      <c r="B130" s="34" t="s">
        <v>54</v>
      </c>
      <c r="C130" s="35"/>
      <c r="D130" s="207">
        <v>329789</v>
      </c>
      <c r="E130" s="161"/>
      <c r="F130" s="207">
        <v>341070</v>
      </c>
      <c r="G130" s="161"/>
      <c r="H130" s="207">
        <v>348511</v>
      </c>
      <c r="I130" s="161"/>
      <c r="J130" s="207">
        <v>358203</v>
      </c>
      <c r="K130" s="161"/>
      <c r="L130" s="207">
        <v>363646</v>
      </c>
      <c r="M130" s="175"/>
      <c r="N130" s="178">
        <v>375752</v>
      </c>
      <c r="O130" s="188"/>
    </row>
    <row r="131" spans="1:15" ht="15" x14ac:dyDescent="0.2">
      <c r="A131" s="36">
        <v>93</v>
      </c>
      <c r="B131" s="37" t="s">
        <v>47</v>
      </c>
      <c r="C131" s="38"/>
      <c r="D131" s="207">
        <v>435861</v>
      </c>
      <c r="E131" s="161"/>
      <c r="F131" s="207">
        <v>446440</v>
      </c>
      <c r="G131" s="161"/>
      <c r="H131" s="207">
        <v>462159</v>
      </c>
      <c r="I131" s="161"/>
      <c r="J131" s="207">
        <v>464239</v>
      </c>
      <c r="K131" s="161"/>
      <c r="L131" s="207">
        <v>467680</v>
      </c>
      <c r="M131" s="175"/>
      <c r="N131" s="178">
        <v>469467</v>
      </c>
      <c r="O131" s="188"/>
    </row>
    <row r="132" spans="1:15" ht="15" x14ac:dyDescent="0.25">
      <c r="A132" s="44" t="s">
        <v>267</v>
      </c>
      <c r="B132" s="39"/>
      <c r="C132" s="40"/>
      <c r="D132" s="152">
        <v>6634917</v>
      </c>
      <c r="E132" s="162"/>
      <c r="F132" s="152">
        <v>6883600</v>
      </c>
      <c r="G132" s="162"/>
      <c r="H132" s="152">
        <v>7136548</v>
      </c>
      <c r="I132" s="162"/>
      <c r="J132" s="152">
        <v>7358247</v>
      </c>
      <c r="K132" s="162"/>
      <c r="L132" s="152">
        <v>7311923</v>
      </c>
      <c r="M132" s="182"/>
      <c r="N132" s="189">
        <v>7492977</v>
      </c>
      <c r="O132" s="197"/>
    </row>
    <row r="133" spans="1:15" ht="15" x14ac:dyDescent="0.25">
      <c r="A133" s="71">
        <v>101</v>
      </c>
      <c r="B133" s="72" t="s">
        <v>276</v>
      </c>
      <c r="C133" s="73"/>
      <c r="D133" s="154" t="s">
        <v>365</v>
      </c>
      <c r="E133" s="164"/>
      <c r="F133" s="151">
        <v>55200</v>
      </c>
      <c r="G133" s="161"/>
      <c r="H133" s="151">
        <v>54463</v>
      </c>
      <c r="I133" s="161"/>
      <c r="J133" s="151">
        <v>54226</v>
      </c>
      <c r="K133" s="161"/>
      <c r="L133" s="151">
        <v>59603</v>
      </c>
      <c r="M133" s="183"/>
      <c r="N133" s="178">
        <v>65980</v>
      </c>
      <c r="O133" s="188"/>
    </row>
    <row r="134" spans="1:15" ht="15" x14ac:dyDescent="0.25">
      <c r="A134" s="71">
        <v>102</v>
      </c>
      <c r="B134" s="74" t="s">
        <v>277</v>
      </c>
      <c r="C134" s="73"/>
      <c r="D134" s="151">
        <v>49211</v>
      </c>
      <c r="E134" s="161"/>
      <c r="F134" s="151">
        <v>51394</v>
      </c>
      <c r="G134" s="161"/>
      <c r="H134" s="151">
        <v>52017</v>
      </c>
      <c r="I134" s="161"/>
      <c r="J134" s="151">
        <v>53522</v>
      </c>
      <c r="K134" s="161"/>
      <c r="L134" s="151">
        <v>53046</v>
      </c>
      <c r="M134" s="183"/>
      <c r="N134" s="178">
        <v>54054</v>
      </c>
      <c r="O134" s="188"/>
    </row>
    <row r="135" spans="1:15" ht="15" x14ac:dyDescent="0.25">
      <c r="A135" s="71">
        <v>103</v>
      </c>
      <c r="B135" s="74" t="s">
        <v>58</v>
      </c>
      <c r="C135" s="73"/>
      <c r="D135" s="151">
        <v>21164</v>
      </c>
      <c r="E135" s="161"/>
      <c r="F135" s="151">
        <v>29832</v>
      </c>
      <c r="G135" s="161"/>
      <c r="H135" s="151">
        <v>28438</v>
      </c>
      <c r="I135" s="161"/>
      <c r="J135" s="151">
        <v>34732</v>
      </c>
      <c r="K135" s="161"/>
      <c r="L135" s="151">
        <v>34521</v>
      </c>
      <c r="M135" s="183"/>
      <c r="N135" s="178">
        <v>33346</v>
      </c>
      <c r="O135" s="188"/>
    </row>
    <row r="136" spans="1:15" ht="15" x14ac:dyDescent="0.25">
      <c r="A136" s="75">
        <v>104</v>
      </c>
      <c r="B136" s="76" t="s">
        <v>59</v>
      </c>
      <c r="C136" s="77"/>
      <c r="D136" s="151">
        <v>81421</v>
      </c>
      <c r="E136" s="161"/>
      <c r="F136" s="151">
        <v>88956</v>
      </c>
      <c r="G136" s="161"/>
      <c r="H136" s="151">
        <v>88969</v>
      </c>
      <c r="I136" s="161"/>
      <c r="J136" s="151">
        <v>92188</v>
      </c>
      <c r="K136" s="161"/>
      <c r="L136" s="151">
        <v>92449</v>
      </c>
      <c r="M136" s="183"/>
      <c r="N136" s="178">
        <v>94487</v>
      </c>
      <c r="O136" s="188"/>
    </row>
    <row r="137" spans="1:15" ht="15" x14ac:dyDescent="0.25">
      <c r="A137" s="21" t="s">
        <v>278</v>
      </c>
      <c r="B137" s="43"/>
      <c r="C137" s="65"/>
      <c r="D137" s="152">
        <v>206496</v>
      </c>
      <c r="E137" s="162"/>
      <c r="F137" s="152">
        <v>225381</v>
      </c>
      <c r="G137" s="162"/>
      <c r="H137" s="152">
        <v>223887</v>
      </c>
      <c r="I137" s="162"/>
      <c r="J137" s="152">
        <v>234668</v>
      </c>
      <c r="K137" s="162"/>
      <c r="L137" s="152">
        <v>239619</v>
      </c>
      <c r="M137" s="182"/>
      <c r="N137" s="189">
        <v>247867</v>
      </c>
      <c r="O137" s="197"/>
    </row>
    <row r="138" spans="1:15" ht="15" x14ac:dyDescent="0.25">
      <c r="A138" s="273" t="s">
        <v>269</v>
      </c>
      <c r="B138" s="274"/>
      <c r="C138" s="274"/>
      <c r="D138" s="152">
        <v>6841413</v>
      </c>
      <c r="E138" s="162"/>
      <c r="F138" s="152">
        <v>7108981</v>
      </c>
      <c r="G138" s="162"/>
      <c r="H138" s="152">
        <v>7360435</v>
      </c>
      <c r="I138" s="162"/>
      <c r="J138" s="152">
        <v>7592915</v>
      </c>
      <c r="K138" s="162"/>
      <c r="L138" s="152">
        <v>7551542</v>
      </c>
      <c r="M138" s="182"/>
      <c r="N138" s="189">
        <v>7740844</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43" priority="5" percent="1" bottom="1" rank="10"/>
    <cfRule type="top10" dxfId="142" priority="6" percent="1" rank="10"/>
  </conditionalFormatting>
  <conditionalFormatting sqref="A139">
    <cfRule type="top10" dxfId="141" priority="3" percent="1" bottom="1" rank="10"/>
    <cfRule type="top10" dxfId="140" priority="4" percent="1" rank="10"/>
  </conditionalFormatting>
  <conditionalFormatting sqref="A112">
    <cfRule type="top10" dxfId="139" priority="1" percent="1" bottom="1" rank="10"/>
    <cfRule type="top10" dxfId="138"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zoomScaleNormal="100" workbookViewId="0">
      <selection activeCell="H2" sqref="H2"/>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6" ht="15" customHeight="1" x14ac:dyDescent="0.25">
      <c r="A1" s="7" t="s">
        <v>313</v>
      </c>
      <c r="D1" s="9"/>
      <c r="E1" s="9"/>
      <c r="F1" s="9"/>
      <c r="G1" s="9"/>
      <c r="H1" s="9"/>
      <c r="I1" s="9"/>
      <c r="J1" s="10"/>
      <c r="K1" s="10"/>
      <c r="L1" s="10"/>
      <c r="M1" s="10"/>
      <c r="N1" s="10"/>
      <c r="O1" s="206" t="s">
        <v>362</v>
      </c>
    </row>
    <row r="2" spans="1:16" x14ac:dyDescent="0.2">
      <c r="A2" s="57" t="s">
        <v>282</v>
      </c>
      <c r="B2" s="12"/>
      <c r="C2" s="57"/>
      <c r="D2" s="10"/>
      <c r="E2" s="10"/>
      <c r="F2" s="10"/>
      <c r="G2" s="10"/>
      <c r="H2" s="10"/>
      <c r="I2" s="10"/>
      <c r="J2" s="10"/>
      <c r="K2" s="10"/>
      <c r="L2" s="10"/>
      <c r="M2" s="10"/>
      <c r="N2" s="13"/>
      <c r="P2" s="3"/>
    </row>
    <row r="3" spans="1:16" x14ac:dyDescent="0.2">
      <c r="A3" s="268" t="s">
        <v>65</v>
      </c>
      <c r="B3" s="268"/>
      <c r="C3" s="268"/>
      <c r="D3" s="268"/>
      <c r="E3" s="268"/>
      <c r="F3" s="268"/>
      <c r="G3" s="268"/>
      <c r="H3" s="268"/>
      <c r="I3" s="268"/>
      <c r="J3" s="268"/>
      <c r="K3" s="268"/>
      <c r="L3" s="268"/>
      <c r="M3" s="268"/>
      <c r="N3" s="268"/>
    </row>
    <row r="4" spans="1:16" ht="11.25" customHeight="1" x14ac:dyDescent="0.2">
      <c r="A4" s="57"/>
      <c r="B4" s="57"/>
      <c r="C4" s="57"/>
      <c r="D4" s="57"/>
      <c r="E4" s="132"/>
      <c r="F4" s="57"/>
      <c r="G4" s="132"/>
      <c r="H4" s="57"/>
      <c r="I4" s="132"/>
      <c r="J4" s="57"/>
      <c r="K4" s="132"/>
      <c r="L4" s="57"/>
      <c r="M4" s="132"/>
      <c r="N4" s="57"/>
    </row>
    <row r="5" spans="1:16" ht="11.25" customHeight="1" x14ac:dyDescent="0.2">
      <c r="A5" s="268" t="s">
        <v>66</v>
      </c>
      <c r="B5" s="268"/>
      <c r="C5" s="268"/>
      <c r="D5" s="268"/>
      <c r="E5" s="268"/>
      <c r="F5" s="268"/>
      <c r="G5" s="268"/>
      <c r="H5" s="268"/>
      <c r="I5" s="268"/>
      <c r="J5" s="268"/>
      <c r="K5" s="268"/>
      <c r="L5" s="268"/>
      <c r="M5" s="268"/>
      <c r="N5" s="268"/>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959</v>
      </c>
      <c r="E7" s="205" t="s">
        <v>373</v>
      </c>
      <c r="F7" s="204">
        <v>1347</v>
      </c>
      <c r="G7" s="165" t="s">
        <v>373</v>
      </c>
      <c r="H7" s="204">
        <v>3528</v>
      </c>
      <c r="I7" s="165" t="s">
        <v>373</v>
      </c>
      <c r="J7" s="204">
        <v>3715</v>
      </c>
      <c r="K7" s="165" t="s">
        <v>373</v>
      </c>
      <c r="L7" s="204">
        <v>3779</v>
      </c>
      <c r="M7" s="165" t="s">
        <v>373</v>
      </c>
      <c r="N7" s="204">
        <v>3866</v>
      </c>
      <c r="O7" s="200"/>
    </row>
    <row r="8" spans="1:16" x14ac:dyDescent="0.2">
      <c r="A8" s="26">
        <v>32</v>
      </c>
      <c r="B8" s="27" t="s">
        <v>45</v>
      </c>
      <c r="C8" s="28" t="s">
        <v>72</v>
      </c>
      <c r="D8" s="204">
        <v>1298</v>
      </c>
      <c r="E8" s="205" t="s">
        <v>373</v>
      </c>
      <c r="F8" s="204">
        <v>1285</v>
      </c>
      <c r="G8" s="165" t="s">
        <v>373</v>
      </c>
      <c r="H8" s="204">
        <v>1311</v>
      </c>
      <c r="I8" s="165" t="s">
        <v>373</v>
      </c>
      <c r="J8" s="204">
        <v>2240</v>
      </c>
      <c r="K8" s="165" t="s">
        <v>373</v>
      </c>
      <c r="L8" s="204">
        <v>2413</v>
      </c>
      <c r="M8" s="165" t="s">
        <v>373</v>
      </c>
      <c r="N8" s="204">
        <v>2341</v>
      </c>
      <c r="O8" s="200"/>
    </row>
    <row r="9" spans="1:16" x14ac:dyDescent="0.2">
      <c r="A9" s="26">
        <v>84</v>
      </c>
      <c r="B9" s="27" t="s">
        <v>46</v>
      </c>
      <c r="C9" s="28" t="s">
        <v>73</v>
      </c>
      <c r="D9" s="204">
        <v>4802</v>
      </c>
      <c r="E9" s="205" t="s">
        <v>373</v>
      </c>
      <c r="F9" s="204">
        <v>4804</v>
      </c>
      <c r="G9" s="165" t="s">
        <v>373</v>
      </c>
      <c r="H9" s="204">
        <v>4909</v>
      </c>
      <c r="I9" s="165" t="s">
        <v>373</v>
      </c>
      <c r="J9" s="204">
        <v>5068</v>
      </c>
      <c r="K9" s="165" t="s">
        <v>373</v>
      </c>
      <c r="L9" s="204">
        <v>5144</v>
      </c>
      <c r="M9" s="165" t="s">
        <v>373</v>
      </c>
      <c r="N9" s="204">
        <v>2705</v>
      </c>
      <c r="O9" s="200"/>
    </row>
    <row r="10" spans="1:16" x14ac:dyDescent="0.2">
      <c r="A10" s="26">
        <v>93</v>
      </c>
      <c r="B10" s="27" t="s">
        <v>48</v>
      </c>
      <c r="C10" s="28" t="s">
        <v>74</v>
      </c>
      <c r="D10" s="204">
        <v>382</v>
      </c>
      <c r="E10" s="205" t="s">
        <v>373</v>
      </c>
      <c r="F10" s="204">
        <v>380</v>
      </c>
      <c r="G10" s="165" t="s">
        <v>373</v>
      </c>
      <c r="H10" s="204">
        <v>413</v>
      </c>
      <c r="I10" s="165" t="s">
        <v>373</v>
      </c>
      <c r="J10" s="204">
        <v>399</v>
      </c>
      <c r="K10" s="165" t="s">
        <v>373</v>
      </c>
      <c r="L10" s="204">
        <v>358</v>
      </c>
      <c r="M10" s="165" t="s">
        <v>373</v>
      </c>
      <c r="N10" s="204">
        <v>652</v>
      </c>
      <c r="O10" s="200"/>
    </row>
    <row r="11" spans="1:16" x14ac:dyDescent="0.2">
      <c r="A11" s="26">
        <v>93</v>
      </c>
      <c r="B11" s="27" t="s">
        <v>75</v>
      </c>
      <c r="C11" s="28" t="s">
        <v>76</v>
      </c>
      <c r="D11" s="204">
        <v>522</v>
      </c>
      <c r="E11" s="205" t="s">
        <v>373</v>
      </c>
      <c r="F11" s="204">
        <v>511</v>
      </c>
      <c r="G11" s="165" t="s">
        <v>373</v>
      </c>
      <c r="H11" s="204">
        <v>395</v>
      </c>
      <c r="I11" s="165" t="s">
        <v>373</v>
      </c>
      <c r="J11" s="204">
        <v>491</v>
      </c>
      <c r="K11" s="165" t="s">
        <v>373</v>
      </c>
      <c r="L11" s="204">
        <v>579</v>
      </c>
      <c r="M11" s="165" t="s">
        <v>373</v>
      </c>
      <c r="N11" s="204">
        <v>577</v>
      </c>
      <c r="O11" s="200"/>
    </row>
    <row r="12" spans="1:16" x14ac:dyDescent="0.2">
      <c r="A12" s="26">
        <v>93</v>
      </c>
      <c r="B12" s="27" t="s">
        <v>77</v>
      </c>
      <c r="C12" s="28" t="s">
        <v>78</v>
      </c>
      <c r="D12" s="204">
        <v>2806</v>
      </c>
      <c r="E12" s="205" t="s">
        <v>373</v>
      </c>
      <c r="F12" s="204">
        <v>3006</v>
      </c>
      <c r="G12" s="165" t="s">
        <v>373</v>
      </c>
      <c r="H12" s="204">
        <v>3074</v>
      </c>
      <c r="I12" s="165" t="s">
        <v>373</v>
      </c>
      <c r="J12" s="204">
        <v>3255</v>
      </c>
      <c r="K12" s="165" t="s">
        <v>373</v>
      </c>
      <c r="L12" s="204">
        <v>2875</v>
      </c>
      <c r="M12" s="165" t="s">
        <v>373</v>
      </c>
      <c r="N12" s="204">
        <v>3413</v>
      </c>
      <c r="O12" s="200"/>
    </row>
    <row r="13" spans="1:16" x14ac:dyDescent="0.2">
      <c r="A13" s="26">
        <v>84</v>
      </c>
      <c r="B13" s="27" t="s">
        <v>79</v>
      </c>
      <c r="C13" s="28" t="s">
        <v>80</v>
      </c>
      <c r="D13" s="204">
        <v>1157</v>
      </c>
      <c r="E13" s="205" t="s">
        <v>373</v>
      </c>
      <c r="F13" s="204">
        <v>1179</v>
      </c>
      <c r="G13" s="165" t="s">
        <v>373</v>
      </c>
      <c r="H13" s="204">
        <v>1252</v>
      </c>
      <c r="I13" s="165" t="s">
        <v>373</v>
      </c>
      <c r="J13" s="204">
        <v>1658</v>
      </c>
      <c r="K13" s="165" t="s">
        <v>373</v>
      </c>
      <c r="L13" s="204">
        <v>1275</v>
      </c>
      <c r="M13" s="165" t="s">
        <v>373</v>
      </c>
      <c r="N13" s="204">
        <v>1453</v>
      </c>
      <c r="O13" s="200"/>
    </row>
    <row r="14" spans="1:16" x14ac:dyDescent="0.2">
      <c r="A14" s="26">
        <v>44</v>
      </c>
      <c r="B14" s="27" t="s">
        <v>81</v>
      </c>
      <c r="C14" s="28" t="s">
        <v>82</v>
      </c>
      <c r="D14" s="204">
        <v>1558</v>
      </c>
      <c r="E14" s="205" t="s">
        <v>373</v>
      </c>
      <c r="F14" s="204">
        <v>1537</v>
      </c>
      <c r="G14" s="165" t="s">
        <v>373</v>
      </c>
      <c r="H14" s="204">
        <v>1662</v>
      </c>
      <c r="I14" s="165" t="s">
        <v>373</v>
      </c>
      <c r="J14" s="204">
        <v>1663</v>
      </c>
      <c r="K14" s="165" t="s">
        <v>373</v>
      </c>
      <c r="L14" s="204">
        <v>1617</v>
      </c>
      <c r="M14" s="165" t="s">
        <v>373</v>
      </c>
      <c r="N14" s="204">
        <v>1587</v>
      </c>
      <c r="O14" s="200"/>
    </row>
    <row r="15" spans="1:16" x14ac:dyDescent="0.2">
      <c r="A15" s="26">
        <v>76</v>
      </c>
      <c r="B15" s="27" t="s">
        <v>83</v>
      </c>
      <c r="C15" s="28" t="s">
        <v>84</v>
      </c>
      <c r="D15" s="204">
        <v>525</v>
      </c>
      <c r="E15" s="205" t="s">
        <v>373</v>
      </c>
      <c r="F15" s="204">
        <v>441</v>
      </c>
      <c r="G15" s="165" t="s">
        <v>373</v>
      </c>
      <c r="H15" s="204">
        <v>447</v>
      </c>
      <c r="I15" s="165" t="s">
        <v>373</v>
      </c>
      <c r="J15" s="204">
        <v>517</v>
      </c>
      <c r="K15" s="165" t="s">
        <v>373</v>
      </c>
      <c r="L15" s="204">
        <v>537</v>
      </c>
      <c r="M15" s="165" t="s">
        <v>373</v>
      </c>
      <c r="N15" s="204">
        <v>617</v>
      </c>
      <c r="O15" s="200"/>
    </row>
    <row r="16" spans="1:16" x14ac:dyDescent="0.2">
      <c r="A16" s="26">
        <v>44</v>
      </c>
      <c r="B16" s="27" t="s">
        <v>85</v>
      </c>
      <c r="C16" s="28" t="s">
        <v>86</v>
      </c>
      <c r="D16" s="204">
        <v>1706</v>
      </c>
      <c r="E16" s="205" t="s">
        <v>373</v>
      </c>
      <c r="F16" s="204">
        <v>1625</v>
      </c>
      <c r="G16" s="165" t="s">
        <v>373</v>
      </c>
      <c r="H16" s="204">
        <v>1647</v>
      </c>
      <c r="I16" s="165" t="s">
        <v>373</v>
      </c>
      <c r="J16" s="204">
        <v>1494</v>
      </c>
      <c r="K16" s="165" t="s">
        <v>373</v>
      </c>
      <c r="L16" s="204">
        <v>1006</v>
      </c>
      <c r="M16" s="165" t="s">
        <v>373</v>
      </c>
      <c r="N16" s="204">
        <v>1771</v>
      </c>
      <c r="O16" s="200"/>
    </row>
    <row r="17" spans="1:15" x14ac:dyDescent="0.2">
      <c r="A17" s="26">
        <v>76</v>
      </c>
      <c r="B17" s="27" t="s">
        <v>87</v>
      </c>
      <c r="C17" s="28" t="s">
        <v>88</v>
      </c>
      <c r="D17" s="204">
        <v>477</v>
      </c>
      <c r="E17" s="205" t="s">
        <v>373</v>
      </c>
      <c r="F17" s="204">
        <v>548</v>
      </c>
      <c r="G17" s="165" t="s">
        <v>373</v>
      </c>
      <c r="H17" s="204">
        <v>484</v>
      </c>
      <c r="I17" s="165" t="s">
        <v>373</v>
      </c>
      <c r="J17" s="204">
        <v>294</v>
      </c>
      <c r="K17" s="165" t="s">
        <v>373</v>
      </c>
      <c r="L17" s="204">
        <v>325</v>
      </c>
      <c r="M17" s="165" t="s">
        <v>373</v>
      </c>
      <c r="N17" s="204">
        <v>197</v>
      </c>
      <c r="O17" s="200"/>
    </row>
    <row r="18" spans="1:15" x14ac:dyDescent="0.2">
      <c r="A18" s="26">
        <v>76</v>
      </c>
      <c r="B18" s="27" t="s">
        <v>89</v>
      </c>
      <c r="C18" s="28" t="s">
        <v>90</v>
      </c>
      <c r="D18" s="204">
        <v>1022</v>
      </c>
      <c r="E18" s="205" t="s">
        <v>373</v>
      </c>
      <c r="F18" s="204">
        <v>998</v>
      </c>
      <c r="G18" s="165" t="s">
        <v>373</v>
      </c>
      <c r="H18" s="204">
        <v>1010</v>
      </c>
      <c r="I18" s="165" t="s">
        <v>373</v>
      </c>
      <c r="J18" s="204">
        <v>1063</v>
      </c>
      <c r="K18" s="165" t="s">
        <v>373</v>
      </c>
      <c r="L18" s="204">
        <v>985</v>
      </c>
      <c r="M18" s="165" t="s">
        <v>373</v>
      </c>
      <c r="N18" s="204">
        <v>1021</v>
      </c>
      <c r="O18" s="200"/>
    </row>
    <row r="19" spans="1:15" x14ac:dyDescent="0.2">
      <c r="A19" s="26">
        <v>93</v>
      </c>
      <c r="B19" s="27" t="s">
        <v>91</v>
      </c>
      <c r="C19" s="28" t="s">
        <v>92</v>
      </c>
      <c r="D19" s="204">
        <v>8997</v>
      </c>
      <c r="E19" s="205" t="s">
        <v>373</v>
      </c>
      <c r="F19" s="204">
        <v>9560</v>
      </c>
      <c r="G19" s="165" t="s">
        <v>373</v>
      </c>
      <c r="H19" s="204">
        <v>6909</v>
      </c>
      <c r="I19" s="165" t="s">
        <v>373</v>
      </c>
      <c r="J19" s="204">
        <v>7240</v>
      </c>
      <c r="K19" s="165" t="s">
        <v>373</v>
      </c>
      <c r="L19" s="204">
        <v>5837</v>
      </c>
      <c r="M19" s="165" t="s">
        <v>373</v>
      </c>
      <c r="N19" s="204">
        <v>5753</v>
      </c>
      <c r="O19" s="200"/>
    </row>
    <row r="20" spans="1:15" ht="15.75" customHeight="1" x14ac:dyDescent="0.2">
      <c r="A20" s="26">
        <v>28</v>
      </c>
      <c r="B20" s="27" t="s">
        <v>93</v>
      </c>
      <c r="C20" s="28" t="s">
        <v>94</v>
      </c>
      <c r="D20" s="204">
        <v>7911</v>
      </c>
      <c r="E20" s="205" t="s">
        <v>373</v>
      </c>
      <c r="F20" s="204">
        <v>7985</v>
      </c>
      <c r="G20" s="165" t="s">
        <v>373</v>
      </c>
      <c r="H20" s="204">
        <v>7470</v>
      </c>
      <c r="I20" s="165" t="s">
        <v>373</v>
      </c>
      <c r="J20" s="204">
        <v>7471</v>
      </c>
      <c r="K20" s="165" t="s">
        <v>373</v>
      </c>
      <c r="L20" s="204">
        <v>6933</v>
      </c>
      <c r="M20" s="165" t="s">
        <v>373</v>
      </c>
      <c r="N20" s="204">
        <v>6708</v>
      </c>
      <c r="O20" s="200" t="s">
        <v>370</v>
      </c>
    </row>
    <row r="21" spans="1:15" x14ac:dyDescent="0.2">
      <c r="A21" s="26">
        <v>84</v>
      </c>
      <c r="B21" s="27" t="s">
        <v>95</v>
      </c>
      <c r="C21" s="28" t="s">
        <v>96</v>
      </c>
      <c r="D21" s="204">
        <v>256</v>
      </c>
      <c r="E21" s="205" t="s">
        <v>373</v>
      </c>
      <c r="F21" s="204">
        <v>259</v>
      </c>
      <c r="G21" s="165" t="s">
        <v>373</v>
      </c>
      <c r="H21" s="204">
        <v>283</v>
      </c>
      <c r="I21" s="165" t="s">
        <v>373</v>
      </c>
      <c r="J21" s="204">
        <v>272</v>
      </c>
      <c r="K21" s="165" t="s">
        <v>373</v>
      </c>
      <c r="L21" s="204">
        <v>159</v>
      </c>
      <c r="M21" s="165" t="s">
        <v>373</v>
      </c>
      <c r="N21" s="204">
        <v>177</v>
      </c>
      <c r="O21" s="200"/>
    </row>
    <row r="22" spans="1:15" x14ac:dyDescent="0.2">
      <c r="A22" s="26">
        <v>75</v>
      </c>
      <c r="B22" s="27" t="s">
        <v>97</v>
      </c>
      <c r="C22" s="28" t="s">
        <v>98</v>
      </c>
      <c r="D22" s="204">
        <v>1394</v>
      </c>
      <c r="E22" s="205" t="s">
        <v>373</v>
      </c>
      <c r="F22" s="204">
        <v>1356</v>
      </c>
      <c r="G22" s="165" t="s">
        <v>373</v>
      </c>
      <c r="H22" s="204">
        <v>1549</v>
      </c>
      <c r="I22" s="165" t="s">
        <v>373</v>
      </c>
      <c r="J22" s="204">
        <v>1416</v>
      </c>
      <c r="K22" s="165" t="s">
        <v>373</v>
      </c>
      <c r="L22" s="204">
        <v>2015</v>
      </c>
      <c r="M22" s="165" t="s">
        <v>373</v>
      </c>
      <c r="N22" s="204">
        <v>2489</v>
      </c>
      <c r="O22" s="200"/>
    </row>
    <row r="23" spans="1:15" x14ac:dyDescent="0.2">
      <c r="A23" s="26">
        <v>75</v>
      </c>
      <c r="B23" s="27" t="s">
        <v>99</v>
      </c>
      <c r="C23" s="28" t="s">
        <v>100</v>
      </c>
      <c r="D23" s="204">
        <v>2150</v>
      </c>
      <c r="E23" s="205" t="s">
        <v>373</v>
      </c>
      <c r="F23" s="204">
        <v>2233</v>
      </c>
      <c r="G23" s="165" t="s">
        <v>373</v>
      </c>
      <c r="H23" s="204">
        <v>1923</v>
      </c>
      <c r="I23" s="165" t="s">
        <v>373</v>
      </c>
      <c r="J23" s="204">
        <v>1937</v>
      </c>
      <c r="K23" s="165" t="s">
        <v>373</v>
      </c>
      <c r="L23" s="204">
        <v>2720</v>
      </c>
      <c r="M23" s="165" t="s">
        <v>373</v>
      </c>
      <c r="N23" s="204">
        <v>2591</v>
      </c>
      <c r="O23" s="200"/>
    </row>
    <row r="24" spans="1:15" x14ac:dyDescent="0.2">
      <c r="A24" s="26">
        <v>24</v>
      </c>
      <c r="B24" s="27" t="s">
        <v>101</v>
      </c>
      <c r="C24" s="28" t="s">
        <v>102</v>
      </c>
      <c r="D24" s="204">
        <v>3361</v>
      </c>
      <c r="E24" s="205" t="s">
        <v>373</v>
      </c>
      <c r="F24" s="204">
        <v>2953</v>
      </c>
      <c r="G24" s="165" t="s">
        <v>373</v>
      </c>
      <c r="H24" s="204">
        <v>2339</v>
      </c>
      <c r="I24" s="165" t="s">
        <v>373</v>
      </c>
      <c r="J24" s="204">
        <v>3017</v>
      </c>
      <c r="K24" s="165" t="s">
        <v>373</v>
      </c>
      <c r="L24" s="204">
        <v>3114</v>
      </c>
      <c r="M24" s="165" t="s">
        <v>373</v>
      </c>
      <c r="N24" s="204">
        <v>2575</v>
      </c>
      <c r="O24" s="200"/>
    </row>
    <row r="25" spans="1:15" x14ac:dyDescent="0.2">
      <c r="A25" s="26">
        <v>75</v>
      </c>
      <c r="B25" s="27" t="s">
        <v>103</v>
      </c>
      <c r="C25" s="28" t="s">
        <v>104</v>
      </c>
      <c r="D25" s="204">
        <v>663</v>
      </c>
      <c r="E25" s="205" t="s">
        <v>373</v>
      </c>
      <c r="F25" s="204">
        <v>651</v>
      </c>
      <c r="G25" s="165" t="s">
        <v>373</v>
      </c>
      <c r="H25" s="204">
        <v>640</v>
      </c>
      <c r="I25" s="165" t="s">
        <v>373</v>
      </c>
      <c r="J25" s="204">
        <v>657</v>
      </c>
      <c r="K25" s="165" t="s">
        <v>373</v>
      </c>
      <c r="L25" s="204">
        <v>658</v>
      </c>
      <c r="M25" s="165" t="s">
        <v>373</v>
      </c>
      <c r="N25" s="204">
        <v>559</v>
      </c>
      <c r="O25" s="200"/>
    </row>
    <row r="26" spans="1:15" x14ac:dyDescent="0.2">
      <c r="A26" s="26">
        <v>94</v>
      </c>
      <c r="B26" s="27" t="s">
        <v>105</v>
      </c>
      <c r="C26" s="28" t="s">
        <v>106</v>
      </c>
      <c r="D26" s="204">
        <v>912</v>
      </c>
      <c r="E26" s="205" t="s">
        <v>373</v>
      </c>
      <c r="F26" s="204">
        <v>511</v>
      </c>
      <c r="G26" s="165" t="s">
        <v>373</v>
      </c>
      <c r="H26" s="204">
        <v>915</v>
      </c>
      <c r="I26" s="165" t="s">
        <v>373</v>
      </c>
      <c r="J26" s="204">
        <v>991</v>
      </c>
      <c r="K26" s="165" t="s">
        <v>373</v>
      </c>
      <c r="L26" s="204">
        <v>774</v>
      </c>
      <c r="M26" s="165" t="s">
        <v>373</v>
      </c>
      <c r="N26" s="204">
        <v>688</v>
      </c>
      <c r="O26" s="200"/>
    </row>
    <row r="27" spans="1:15" x14ac:dyDescent="0.2">
      <c r="A27" s="26">
        <v>94</v>
      </c>
      <c r="B27" s="27" t="s">
        <v>107</v>
      </c>
      <c r="C27" s="28" t="s">
        <v>108</v>
      </c>
      <c r="D27" s="204">
        <v>361</v>
      </c>
      <c r="E27" s="205" t="s">
        <v>373</v>
      </c>
      <c r="F27" s="204">
        <v>310</v>
      </c>
      <c r="G27" s="165" t="s">
        <v>373</v>
      </c>
      <c r="H27" s="204">
        <v>298</v>
      </c>
      <c r="I27" s="165" t="s">
        <v>373</v>
      </c>
      <c r="J27" s="204">
        <v>284</v>
      </c>
      <c r="K27" s="165" t="s">
        <v>373</v>
      </c>
      <c r="L27" s="204">
        <v>264</v>
      </c>
      <c r="M27" s="165" t="s">
        <v>373</v>
      </c>
      <c r="N27" s="204">
        <v>321</v>
      </c>
      <c r="O27" s="200"/>
    </row>
    <row r="28" spans="1:15" x14ac:dyDescent="0.2">
      <c r="A28" s="26">
        <v>27</v>
      </c>
      <c r="B28" s="27" t="s">
        <v>109</v>
      </c>
      <c r="C28" s="28" t="s">
        <v>110</v>
      </c>
      <c r="D28" s="204">
        <v>1864</v>
      </c>
      <c r="E28" s="205" t="s">
        <v>373</v>
      </c>
      <c r="F28" s="204">
        <v>2154</v>
      </c>
      <c r="G28" s="165" t="s">
        <v>373</v>
      </c>
      <c r="H28" s="204">
        <v>2036</v>
      </c>
      <c r="I28" s="165" t="s">
        <v>373</v>
      </c>
      <c r="J28" s="204">
        <v>2098</v>
      </c>
      <c r="K28" s="165" t="s">
        <v>373</v>
      </c>
      <c r="L28" s="204">
        <v>1478</v>
      </c>
      <c r="M28" s="165" t="s">
        <v>373</v>
      </c>
      <c r="N28" s="204">
        <v>1436</v>
      </c>
      <c r="O28" s="200"/>
    </row>
    <row r="29" spans="1:15" x14ac:dyDescent="0.2">
      <c r="A29" s="26">
        <v>53</v>
      </c>
      <c r="B29" s="27" t="s">
        <v>111</v>
      </c>
      <c r="C29" s="28" t="s">
        <v>112</v>
      </c>
      <c r="D29" s="204">
        <v>3061</v>
      </c>
      <c r="E29" s="205" t="s">
        <v>373</v>
      </c>
      <c r="F29" s="204">
        <v>3097</v>
      </c>
      <c r="G29" s="165" t="s">
        <v>373</v>
      </c>
      <c r="H29" s="204">
        <v>3323</v>
      </c>
      <c r="I29" s="165" t="s">
        <v>373</v>
      </c>
      <c r="J29" s="204">
        <v>3322</v>
      </c>
      <c r="K29" s="165" t="s">
        <v>373</v>
      </c>
      <c r="L29" s="204">
        <v>3239</v>
      </c>
      <c r="M29" s="165" t="s">
        <v>373</v>
      </c>
      <c r="N29" s="204">
        <v>3352</v>
      </c>
      <c r="O29" s="200"/>
    </row>
    <row r="30" spans="1:15" x14ac:dyDescent="0.2">
      <c r="A30" s="26">
        <v>75</v>
      </c>
      <c r="B30" s="27" t="s">
        <v>113</v>
      </c>
      <c r="C30" s="28" t="s">
        <v>114</v>
      </c>
      <c r="D30" s="204">
        <v>803</v>
      </c>
      <c r="E30" s="205" t="s">
        <v>373</v>
      </c>
      <c r="F30" s="204">
        <v>600</v>
      </c>
      <c r="G30" s="165" t="s">
        <v>373</v>
      </c>
      <c r="H30" s="204">
        <v>607</v>
      </c>
      <c r="I30" s="165" t="s">
        <v>373</v>
      </c>
      <c r="J30" s="204">
        <v>564</v>
      </c>
      <c r="K30" s="165" t="s">
        <v>373</v>
      </c>
      <c r="L30" s="204">
        <v>553</v>
      </c>
      <c r="M30" s="165" t="s">
        <v>373</v>
      </c>
      <c r="N30" s="204">
        <v>582</v>
      </c>
      <c r="O30" s="200"/>
    </row>
    <row r="31" spans="1:15" x14ac:dyDescent="0.2">
      <c r="A31" s="26">
        <v>75</v>
      </c>
      <c r="B31" s="27" t="s">
        <v>115</v>
      </c>
      <c r="C31" s="28" t="s">
        <v>116</v>
      </c>
      <c r="D31" s="204">
        <v>1018</v>
      </c>
      <c r="E31" s="205" t="s">
        <v>373</v>
      </c>
      <c r="F31" s="204">
        <v>980</v>
      </c>
      <c r="G31" s="165" t="s">
        <v>373</v>
      </c>
      <c r="H31" s="204">
        <v>986</v>
      </c>
      <c r="I31" s="165" t="s">
        <v>373</v>
      </c>
      <c r="J31" s="204">
        <v>993</v>
      </c>
      <c r="K31" s="165" t="s">
        <v>373</v>
      </c>
      <c r="L31" s="204">
        <v>1037</v>
      </c>
      <c r="M31" s="165" t="s">
        <v>373</v>
      </c>
      <c r="N31" s="204">
        <v>1027</v>
      </c>
      <c r="O31" s="200"/>
    </row>
    <row r="32" spans="1:15" x14ac:dyDescent="0.2">
      <c r="A32" s="26">
        <v>27</v>
      </c>
      <c r="B32" s="27" t="s">
        <v>117</v>
      </c>
      <c r="C32" s="28" t="s">
        <v>118</v>
      </c>
      <c r="D32" s="204">
        <v>1492</v>
      </c>
      <c r="E32" s="205" t="s">
        <v>373</v>
      </c>
      <c r="F32" s="204">
        <v>1517</v>
      </c>
      <c r="G32" s="165" t="s">
        <v>373</v>
      </c>
      <c r="H32" s="204">
        <v>1595</v>
      </c>
      <c r="I32" s="165" t="s">
        <v>373</v>
      </c>
      <c r="J32" s="204">
        <v>1764</v>
      </c>
      <c r="K32" s="165" t="s">
        <v>373</v>
      </c>
      <c r="L32" s="204">
        <v>1716</v>
      </c>
      <c r="M32" s="165" t="s">
        <v>373</v>
      </c>
      <c r="N32" s="204">
        <v>1554</v>
      </c>
      <c r="O32" s="200"/>
    </row>
    <row r="33" spans="1:15" x14ac:dyDescent="0.2">
      <c r="A33" s="26">
        <v>84</v>
      </c>
      <c r="B33" s="27" t="s">
        <v>119</v>
      </c>
      <c r="C33" s="28" t="s">
        <v>120</v>
      </c>
      <c r="D33" s="204">
        <v>1948</v>
      </c>
      <c r="E33" s="205" t="s">
        <v>373</v>
      </c>
      <c r="F33" s="204">
        <v>2033</v>
      </c>
      <c r="G33" s="165" t="s">
        <v>373</v>
      </c>
      <c r="H33" s="204">
        <v>1935</v>
      </c>
      <c r="I33" s="165" t="s">
        <v>373</v>
      </c>
      <c r="J33" s="204">
        <v>1394</v>
      </c>
      <c r="K33" s="165" t="s">
        <v>373</v>
      </c>
      <c r="L33" s="204">
        <v>1826</v>
      </c>
      <c r="M33" s="165" t="s">
        <v>373</v>
      </c>
      <c r="N33" s="204">
        <v>1333</v>
      </c>
      <c r="O33" s="200"/>
    </row>
    <row r="34" spans="1:15" x14ac:dyDescent="0.2">
      <c r="A34" s="26">
        <v>28</v>
      </c>
      <c r="B34" s="27" t="s">
        <v>121</v>
      </c>
      <c r="C34" s="28" t="s">
        <v>122</v>
      </c>
      <c r="D34" s="204">
        <v>2191</v>
      </c>
      <c r="E34" s="205" t="s">
        <v>373</v>
      </c>
      <c r="F34" s="204">
        <v>2254</v>
      </c>
      <c r="G34" s="165" t="s">
        <v>373</v>
      </c>
      <c r="H34" s="204">
        <v>2442</v>
      </c>
      <c r="I34" s="165" t="s">
        <v>373</v>
      </c>
      <c r="J34" s="204">
        <v>2403</v>
      </c>
      <c r="K34" s="165" t="s">
        <v>373</v>
      </c>
      <c r="L34" s="204">
        <v>2167</v>
      </c>
      <c r="M34" s="165" t="s">
        <v>373</v>
      </c>
      <c r="N34" s="204">
        <v>2219</v>
      </c>
      <c r="O34" s="200"/>
    </row>
    <row r="35" spans="1:15" x14ac:dyDescent="0.2">
      <c r="A35" s="26">
        <v>24</v>
      </c>
      <c r="B35" s="27" t="s">
        <v>123</v>
      </c>
      <c r="C35" s="28" t="s">
        <v>124</v>
      </c>
      <c r="D35" s="204">
        <v>1627</v>
      </c>
      <c r="E35" s="205" t="s">
        <v>373</v>
      </c>
      <c r="F35" s="204">
        <v>1585</v>
      </c>
      <c r="G35" s="165" t="s">
        <v>373</v>
      </c>
      <c r="H35" s="204">
        <v>1851</v>
      </c>
      <c r="I35" s="165" t="s">
        <v>373</v>
      </c>
      <c r="J35" s="204">
        <v>1198</v>
      </c>
      <c r="K35" s="165" t="s">
        <v>373</v>
      </c>
      <c r="L35" s="204">
        <v>1906</v>
      </c>
      <c r="M35" s="165" t="s">
        <v>373</v>
      </c>
      <c r="N35" s="204">
        <v>1334</v>
      </c>
      <c r="O35" s="200"/>
    </row>
    <row r="36" spans="1:15" x14ac:dyDescent="0.2">
      <c r="A36" s="26">
        <v>53</v>
      </c>
      <c r="B36" s="27" t="s">
        <v>125</v>
      </c>
      <c r="C36" s="28" t="s">
        <v>126</v>
      </c>
      <c r="D36" s="204">
        <v>11351</v>
      </c>
      <c r="E36" s="205" t="s">
        <v>373</v>
      </c>
      <c r="F36" s="204">
        <v>11311</v>
      </c>
      <c r="G36" s="165" t="s">
        <v>373</v>
      </c>
      <c r="H36" s="204">
        <v>6788</v>
      </c>
      <c r="I36" s="165" t="s">
        <v>373</v>
      </c>
      <c r="J36" s="204">
        <v>6595</v>
      </c>
      <c r="K36" s="165" t="s">
        <v>373</v>
      </c>
      <c r="L36" s="204">
        <v>6540</v>
      </c>
      <c r="M36" s="165" t="s">
        <v>373</v>
      </c>
      <c r="N36" s="204">
        <v>6415</v>
      </c>
      <c r="O36" s="200"/>
    </row>
    <row r="37" spans="1:15" x14ac:dyDescent="0.2">
      <c r="A37" s="26">
        <v>76</v>
      </c>
      <c r="B37" s="27" t="s">
        <v>127</v>
      </c>
      <c r="C37" s="28" t="s">
        <v>128</v>
      </c>
      <c r="D37" s="204">
        <v>3046</v>
      </c>
      <c r="E37" s="205" t="s">
        <v>373</v>
      </c>
      <c r="F37" s="204">
        <v>3642</v>
      </c>
      <c r="G37" s="165" t="s">
        <v>373</v>
      </c>
      <c r="H37" s="204">
        <v>2769</v>
      </c>
      <c r="I37" s="165" t="s">
        <v>373</v>
      </c>
      <c r="J37" s="204">
        <v>2451</v>
      </c>
      <c r="K37" s="165" t="s">
        <v>373</v>
      </c>
      <c r="L37" s="204">
        <v>3904</v>
      </c>
      <c r="M37" s="165" t="s">
        <v>373</v>
      </c>
      <c r="N37" s="204">
        <v>3584</v>
      </c>
      <c r="O37" s="200"/>
    </row>
    <row r="38" spans="1:15" x14ac:dyDescent="0.2">
      <c r="A38" s="26">
        <v>76</v>
      </c>
      <c r="B38" s="27" t="s">
        <v>129</v>
      </c>
      <c r="C38" s="28" t="s">
        <v>130</v>
      </c>
      <c r="D38" s="204">
        <v>3878</v>
      </c>
      <c r="E38" s="205" t="s">
        <v>373</v>
      </c>
      <c r="F38" s="204">
        <v>4135</v>
      </c>
      <c r="G38" s="165" t="s">
        <v>373</v>
      </c>
      <c r="H38" s="204">
        <v>4136</v>
      </c>
      <c r="I38" s="165" t="s">
        <v>373</v>
      </c>
      <c r="J38" s="204">
        <v>3514</v>
      </c>
      <c r="K38" s="165" t="s">
        <v>373</v>
      </c>
      <c r="L38" s="204">
        <v>2865</v>
      </c>
      <c r="M38" s="165" t="s">
        <v>373</v>
      </c>
      <c r="N38" s="204">
        <v>1769</v>
      </c>
      <c r="O38" s="200"/>
    </row>
    <row r="39" spans="1:15" x14ac:dyDescent="0.2">
      <c r="A39" s="26">
        <v>76</v>
      </c>
      <c r="B39" s="27" t="s">
        <v>131</v>
      </c>
      <c r="C39" s="28" t="s">
        <v>132</v>
      </c>
      <c r="D39" s="204">
        <v>644</v>
      </c>
      <c r="E39" s="205" t="s">
        <v>373</v>
      </c>
      <c r="F39" s="204">
        <v>678</v>
      </c>
      <c r="G39" s="165" t="s">
        <v>373</v>
      </c>
      <c r="H39" s="204">
        <v>682</v>
      </c>
      <c r="I39" s="165" t="s">
        <v>373</v>
      </c>
      <c r="J39" s="204">
        <v>737</v>
      </c>
      <c r="K39" s="165" t="s">
        <v>373</v>
      </c>
      <c r="L39" s="204">
        <v>710</v>
      </c>
      <c r="M39" s="165" t="s">
        <v>373</v>
      </c>
      <c r="N39" s="204">
        <v>745</v>
      </c>
      <c r="O39" s="200"/>
    </row>
    <row r="40" spans="1:15" x14ac:dyDescent="0.2">
      <c r="A40" s="26">
        <v>75</v>
      </c>
      <c r="B40" s="27" t="s">
        <v>133</v>
      </c>
      <c r="C40" s="28" t="s">
        <v>134</v>
      </c>
      <c r="D40" s="204">
        <v>11969</v>
      </c>
      <c r="E40" s="205" t="s">
        <v>373</v>
      </c>
      <c r="F40" s="204">
        <v>9321</v>
      </c>
      <c r="G40" s="165" t="s">
        <v>373</v>
      </c>
      <c r="H40" s="204">
        <v>20696</v>
      </c>
      <c r="I40" s="165" t="s">
        <v>373</v>
      </c>
      <c r="J40" s="204">
        <v>20486</v>
      </c>
      <c r="K40" s="165" t="s">
        <v>373</v>
      </c>
      <c r="L40" s="204">
        <v>21601</v>
      </c>
      <c r="M40" s="165" t="s">
        <v>373</v>
      </c>
      <c r="N40" s="204">
        <v>21300</v>
      </c>
      <c r="O40" s="200"/>
    </row>
    <row r="41" spans="1:15" x14ac:dyDescent="0.2">
      <c r="A41" s="26">
        <v>76</v>
      </c>
      <c r="B41" s="27" t="s">
        <v>135</v>
      </c>
      <c r="C41" s="28" t="s">
        <v>136</v>
      </c>
      <c r="D41" s="204">
        <v>5676</v>
      </c>
      <c r="E41" s="205" t="s">
        <v>373</v>
      </c>
      <c r="F41" s="204">
        <v>4888</v>
      </c>
      <c r="G41" s="165" t="s">
        <v>373</v>
      </c>
      <c r="H41" s="204">
        <v>4953</v>
      </c>
      <c r="I41" s="165" t="s">
        <v>373</v>
      </c>
      <c r="J41" s="204">
        <v>5188</v>
      </c>
      <c r="K41" s="165" t="s">
        <v>373</v>
      </c>
      <c r="L41" s="204">
        <v>5190</v>
      </c>
      <c r="M41" s="165" t="s">
        <v>373</v>
      </c>
      <c r="N41" s="204">
        <v>4844</v>
      </c>
      <c r="O41" s="200"/>
    </row>
    <row r="42" spans="1:15" x14ac:dyDescent="0.2">
      <c r="A42" s="26">
        <v>53</v>
      </c>
      <c r="B42" s="27" t="s">
        <v>137</v>
      </c>
      <c r="C42" s="28" t="s">
        <v>138</v>
      </c>
      <c r="D42" s="204">
        <v>4355</v>
      </c>
      <c r="E42" s="205" t="s">
        <v>373</v>
      </c>
      <c r="F42" s="204">
        <v>4619</v>
      </c>
      <c r="G42" s="165" t="s">
        <v>373</v>
      </c>
      <c r="H42" s="204">
        <v>5062</v>
      </c>
      <c r="I42" s="165" t="s">
        <v>373</v>
      </c>
      <c r="J42" s="204">
        <v>5749</v>
      </c>
      <c r="K42" s="165" t="s">
        <v>373</v>
      </c>
      <c r="L42" s="204">
        <v>6214</v>
      </c>
      <c r="M42" s="165" t="s">
        <v>373</v>
      </c>
      <c r="N42" s="204">
        <v>6408</v>
      </c>
      <c r="O42" s="200"/>
    </row>
    <row r="43" spans="1:15" x14ac:dyDescent="0.2">
      <c r="A43" s="26">
        <v>24</v>
      </c>
      <c r="B43" s="27" t="s">
        <v>139</v>
      </c>
      <c r="C43" s="28" t="s">
        <v>140</v>
      </c>
      <c r="D43" s="204">
        <v>365</v>
      </c>
      <c r="E43" s="205" t="s">
        <v>373</v>
      </c>
      <c r="F43" s="204">
        <v>367</v>
      </c>
      <c r="G43" s="165" t="s">
        <v>373</v>
      </c>
      <c r="H43" s="204">
        <v>360</v>
      </c>
      <c r="I43" s="165" t="s">
        <v>373</v>
      </c>
      <c r="J43" s="204">
        <v>368</v>
      </c>
      <c r="K43" s="165" t="s">
        <v>373</v>
      </c>
      <c r="L43" s="204">
        <v>374</v>
      </c>
      <c r="M43" s="165" t="s">
        <v>373</v>
      </c>
      <c r="N43" s="204">
        <v>394</v>
      </c>
      <c r="O43" s="200"/>
    </row>
    <row r="44" spans="1:15" x14ac:dyDescent="0.2">
      <c r="A44" s="26">
        <v>24</v>
      </c>
      <c r="B44" s="27" t="s">
        <v>141</v>
      </c>
      <c r="C44" s="28" t="s">
        <v>142</v>
      </c>
      <c r="D44" s="204">
        <v>1179</v>
      </c>
      <c r="E44" s="205" t="s">
        <v>373</v>
      </c>
      <c r="F44" s="204">
        <v>1735</v>
      </c>
      <c r="G44" s="165" t="s">
        <v>373</v>
      </c>
      <c r="H44" s="204">
        <v>1836</v>
      </c>
      <c r="I44" s="165" t="s">
        <v>373</v>
      </c>
      <c r="J44" s="204">
        <v>1792</v>
      </c>
      <c r="K44" s="165" t="s">
        <v>373</v>
      </c>
      <c r="L44" s="204">
        <v>1670</v>
      </c>
      <c r="M44" s="165" t="s">
        <v>373</v>
      </c>
      <c r="N44" s="204">
        <v>1560</v>
      </c>
      <c r="O44" s="200"/>
    </row>
    <row r="45" spans="1:15" x14ac:dyDescent="0.2">
      <c r="A45" s="26">
        <v>84</v>
      </c>
      <c r="B45" s="27" t="s">
        <v>143</v>
      </c>
      <c r="C45" s="28" t="s">
        <v>144</v>
      </c>
      <c r="D45" s="204">
        <v>8853</v>
      </c>
      <c r="E45" s="205" t="s">
        <v>373</v>
      </c>
      <c r="F45" s="204">
        <v>6854</v>
      </c>
      <c r="G45" s="165" t="s">
        <v>373</v>
      </c>
      <c r="H45" s="204">
        <v>7400</v>
      </c>
      <c r="I45" s="165" t="s">
        <v>373</v>
      </c>
      <c r="J45" s="204">
        <v>7831</v>
      </c>
      <c r="K45" s="165" t="s">
        <v>373</v>
      </c>
      <c r="L45" s="204">
        <v>8018</v>
      </c>
      <c r="M45" s="165" t="s">
        <v>373</v>
      </c>
      <c r="N45" s="204">
        <v>8362</v>
      </c>
      <c r="O45" s="200"/>
    </row>
    <row r="46" spans="1:15" x14ac:dyDescent="0.2">
      <c r="A46" s="26">
        <v>27</v>
      </c>
      <c r="B46" s="27" t="s">
        <v>145</v>
      </c>
      <c r="C46" s="28" t="s">
        <v>146</v>
      </c>
      <c r="D46" s="204">
        <v>791</v>
      </c>
      <c r="E46" s="205" t="s">
        <v>373</v>
      </c>
      <c r="F46" s="204">
        <v>805</v>
      </c>
      <c r="G46" s="165" t="s">
        <v>373</v>
      </c>
      <c r="H46" s="204">
        <v>1341</v>
      </c>
      <c r="I46" s="165" t="s">
        <v>373</v>
      </c>
      <c r="J46" s="204">
        <v>1787</v>
      </c>
      <c r="K46" s="165" t="s">
        <v>373</v>
      </c>
      <c r="L46" s="204">
        <v>717</v>
      </c>
      <c r="M46" s="165" t="s">
        <v>373</v>
      </c>
      <c r="N46" s="204">
        <v>773</v>
      </c>
      <c r="O46" s="200"/>
    </row>
    <row r="47" spans="1:15" x14ac:dyDescent="0.2">
      <c r="A47" s="26">
        <v>75</v>
      </c>
      <c r="B47" s="27" t="s">
        <v>147</v>
      </c>
      <c r="C47" s="28" t="s">
        <v>148</v>
      </c>
      <c r="D47" s="204">
        <v>3008</v>
      </c>
      <c r="E47" s="205" t="s">
        <v>373</v>
      </c>
      <c r="F47" s="204">
        <v>3309</v>
      </c>
      <c r="G47" s="165" t="s">
        <v>373</v>
      </c>
      <c r="H47" s="204">
        <v>3569</v>
      </c>
      <c r="I47" s="165" t="s">
        <v>373</v>
      </c>
      <c r="J47" s="204">
        <v>4104</v>
      </c>
      <c r="K47" s="165" t="s">
        <v>373</v>
      </c>
      <c r="L47" s="204">
        <v>3731</v>
      </c>
      <c r="M47" s="165" t="s">
        <v>373</v>
      </c>
      <c r="N47" s="204">
        <v>3719</v>
      </c>
      <c r="O47" s="200"/>
    </row>
    <row r="48" spans="1:15" x14ac:dyDescent="0.2">
      <c r="A48" s="26">
        <v>24</v>
      </c>
      <c r="B48" s="27" t="s">
        <v>149</v>
      </c>
      <c r="C48" s="28" t="s">
        <v>150</v>
      </c>
      <c r="D48" s="204">
        <v>689</v>
      </c>
      <c r="E48" s="205" t="s">
        <v>373</v>
      </c>
      <c r="F48" s="204">
        <v>1098</v>
      </c>
      <c r="G48" s="165" t="s">
        <v>373</v>
      </c>
      <c r="H48" s="204">
        <v>1148</v>
      </c>
      <c r="I48" s="165" t="s">
        <v>373</v>
      </c>
      <c r="J48" s="204">
        <v>1183</v>
      </c>
      <c r="K48" s="165" t="s">
        <v>373</v>
      </c>
      <c r="L48" s="204">
        <v>1114</v>
      </c>
      <c r="M48" s="165" t="s">
        <v>373</v>
      </c>
      <c r="N48" s="204">
        <v>953</v>
      </c>
      <c r="O48" s="200"/>
    </row>
    <row r="49" spans="1:15" x14ac:dyDescent="0.2">
      <c r="A49" s="26">
        <v>84</v>
      </c>
      <c r="B49" s="27" t="s">
        <v>151</v>
      </c>
      <c r="C49" s="28" t="s">
        <v>152</v>
      </c>
      <c r="D49" s="204">
        <v>2041</v>
      </c>
      <c r="E49" s="205" t="s">
        <v>373</v>
      </c>
      <c r="F49" s="204">
        <v>1959</v>
      </c>
      <c r="G49" s="165" t="s">
        <v>373</v>
      </c>
      <c r="H49" s="204">
        <v>1959</v>
      </c>
      <c r="I49" s="165" t="s">
        <v>373</v>
      </c>
      <c r="J49" s="204">
        <v>1778</v>
      </c>
      <c r="K49" s="165" t="s">
        <v>373</v>
      </c>
      <c r="L49" s="204">
        <v>1826</v>
      </c>
      <c r="M49" s="165" t="s">
        <v>373</v>
      </c>
      <c r="N49" s="204">
        <v>1677</v>
      </c>
      <c r="O49" s="200"/>
    </row>
    <row r="50" spans="1:15" x14ac:dyDescent="0.2">
      <c r="A50" s="26">
        <v>84</v>
      </c>
      <c r="B50" s="27" t="s">
        <v>153</v>
      </c>
      <c r="C50" s="28" t="s">
        <v>154</v>
      </c>
      <c r="D50" s="204">
        <v>322</v>
      </c>
      <c r="E50" s="205" t="s">
        <v>373</v>
      </c>
      <c r="F50" s="204">
        <v>355</v>
      </c>
      <c r="G50" s="165" t="s">
        <v>373</v>
      </c>
      <c r="H50" s="204">
        <v>354</v>
      </c>
      <c r="I50" s="165" t="s">
        <v>373</v>
      </c>
      <c r="J50" s="204">
        <v>664</v>
      </c>
      <c r="K50" s="165" t="s">
        <v>373</v>
      </c>
      <c r="L50" s="204">
        <v>719</v>
      </c>
      <c r="M50" s="165" t="s">
        <v>373</v>
      </c>
      <c r="N50" s="204">
        <v>751</v>
      </c>
      <c r="O50" s="200"/>
    </row>
    <row r="51" spans="1:15" x14ac:dyDescent="0.2">
      <c r="A51" s="26">
        <v>52</v>
      </c>
      <c r="B51" s="27" t="s">
        <v>155</v>
      </c>
      <c r="C51" s="28" t="s">
        <v>156</v>
      </c>
      <c r="D51" s="204">
        <v>4437</v>
      </c>
      <c r="E51" s="205" t="s">
        <v>373</v>
      </c>
      <c r="F51" s="204">
        <v>4012</v>
      </c>
      <c r="G51" s="165" t="s">
        <v>373</v>
      </c>
      <c r="H51" s="204">
        <v>4253</v>
      </c>
      <c r="I51" s="165" t="s">
        <v>373</v>
      </c>
      <c r="J51" s="204">
        <v>3566</v>
      </c>
      <c r="K51" s="165" t="s">
        <v>373</v>
      </c>
      <c r="L51" s="204">
        <v>3181</v>
      </c>
      <c r="M51" s="165" t="s">
        <v>373</v>
      </c>
      <c r="N51" s="204">
        <v>3334</v>
      </c>
      <c r="O51" s="200"/>
    </row>
    <row r="52" spans="1:15" ht="14.25" customHeight="1" x14ac:dyDescent="0.2">
      <c r="A52" s="26">
        <v>24</v>
      </c>
      <c r="B52" s="27" t="s">
        <v>157</v>
      </c>
      <c r="C52" s="28" t="s">
        <v>158</v>
      </c>
      <c r="D52" s="204">
        <v>1124</v>
      </c>
      <c r="E52" s="205" t="s">
        <v>373</v>
      </c>
      <c r="F52" s="204">
        <v>1055</v>
      </c>
      <c r="G52" s="165" t="s">
        <v>373</v>
      </c>
      <c r="H52" s="204">
        <v>4471</v>
      </c>
      <c r="I52" s="165" t="s">
        <v>373</v>
      </c>
      <c r="J52" s="204">
        <v>4283</v>
      </c>
      <c r="K52" s="165" t="s">
        <v>373</v>
      </c>
      <c r="L52" s="204">
        <v>5914</v>
      </c>
      <c r="M52" s="165" t="s">
        <v>370</v>
      </c>
      <c r="N52" s="204">
        <v>8956</v>
      </c>
      <c r="O52" s="200" t="s">
        <v>370</v>
      </c>
    </row>
    <row r="53" spans="1:15" x14ac:dyDescent="0.2">
      <c r="A53" s="26">
        <v>76</v>
      </c>
      <c r="B53" s="27" t="s">
        <v>159</v>
      </c>
      <c r="C53" s="28" t="s">
        <v>160</v>
      </c>
      <c r="D53" s="204">
        <v>585</v>
      </c>
      <c r="E53" s="205" t="s">
        <v>373</v>
      </c>
      <c r="F53" s="204">
        <v>717</v>
      </c>
      <c r="G53" s="165" t="s">
        <v>373</v>
      </c>
      <c r="H53" s="204">
        <v>666</v>
      </c>
      <c r="I53" s="165" t="s">
        <v>373</v>
      </c>
      <c r="J53" s="204">
        <v>702</v>
      </c>
      <c r="K53" s="165" t="s">
        <v>373</v>
      </c>
      <c r="L53" s="204">
        <v>617</v>
      </c>
      <c r="M53" s="165" t="s">
        <v>373</v>
      </c>
      <c r="N53" s="204">
        <v>661</v>
      </c>
      <c r="O53" s="200"/>
    </row>
    <row r="54" spans="1:15" x14ac:dyDescent="0.2">
      <c r="A54" s="26">
        <v>75</v>
      </c>
      <c r="B54" s="27" t="s">
        <v>161</v>
      </c>
      <c r="C54" s="28" t="s">
        <v>162</v>
      </c>
      <c r="D54" s="204">
        <v>1001</v>
      </c>
      <c r="E54" s="205" t="s">
        <v>373</v>
      </c>
      <c r="F54" s="204">
        <v>1966</v>
      </c>
      <c r="G54" s="165" t="s">
        <v>373</v>
      </c>
      <c r="H54" s="204">
        <v>1977</v>
      </c>
      <c r="I54" s="165" t="s">
        <v>373</v>
      </c>
      <c r="J54" s="204">
        <v>1999</v>
      </c>
      <c r="K54" s="165" t="s">
        <v>373</v>
      </c>
      <c r="L54" s="204">
        <v>1696</v>
      </c>
      <c r="M54" s="165" t="s">
        <v>373</v>
      </c>
      <c r="N54" s="204">
        <v>2042</v>
      </c>
      <c r="O54" s="200"/>
    </row>
    <row r="55" spans="1:15" x14ac:dyDescent="0.2">
      <c r="A55" s="26">
        <v>76</v>
      </c>
      <c r="B55" s="27" t="s">
        <v>163</v>
      </c>
      <c r="C55" s="28" t="s">
        <v>164</v>
      </c>
      <c r="D55" s="204">
        <v>190</v>
      </c>
      <c r="E55" s="205" t="s">
        <v>373</v>
      </c>
      <c r="F55" s="204">
        <v>187</v>
      </c>
      <c r="G55" s="165" t="s">
        <v>373</v>
      </c>
      <c r="H55" s="204">
        <v>158</v>
      </c>
      <c r="I55" s="165" t="s">
        <v>373</v>
      </c>
      <c r="J55" s="204">
        <v>176</v>
      </c>
      <c r="K55" s="165" t="s">
        <v>373</v>
      </c>
      <c r="L55" s="204">
        <v>158</v>
      </c>
      <c r="M55" s="165" t="s">
        <v>373</v>
      </c>
      <c r="N55" s="204">
        <v>194</v>
      </c>
      <c r="O55" s="200"/>
    </row>
    <row r="56" spans="1:15" x14ac:dyDescent="0.2">
      <c r="A56" s="26">
        <v>52</v>
      </c>
      <c r="B56" s="27" t="s">
        <v>165</v>
      </c>
      <c r="C56" s="28" t="s">
        <v>166</v>
      </c>
      <c r="D56" s="204">
        <v>3400</v>
      </c>
      <c r="E56" s="205" t="s">
        <v>373</v>
      </c>
      <c r="F56" s="204">
        <v>3124</v>
      </c>
      <c r="G56" s="165" t="s">
        <v>373</v>
      </c>
      <c r="H56" s="204">
        <v>3110</v>
      </c>
      <c r="I56" s="165" t="s">
        <v>373</v>
      </c>
      <c r="J56" s="204">
        <v>3159</v>
      </c>
      <c r="K56" s="165" t="s">
        <v>373</v>
      </c>
      <c r="L56" s="204">
        <v>2447</v>
      </c>
      <c r="M56" s="165" t="s">
        <v>373</v>
      </c>
      <c r="N56" s="204">
        <v>2325</v>
      </c>
      <c r="O56" s="200"/>
    </row>
    <row r="57" spans="1:15" x14ac:dyDescent="0.2">
      <c r="A57" s="26">
        <v>28</v>
      </c>
      <c r="B57" s="27" t="s">
        <v>167</v>
      </c>
      <c r="C57" s="28" t="s">
        <v>168</v>
      </c>
      <c r="D57" s="204">
        <v>1428</v>
      </c>
      <c r="E57" s="205" t="s">
        <v>373</v>
      </c>
      <c r="F57" s="204">
        <v>1452</v>
      </c>
      <c r="G57" s="165" t="s">
        <v>373</v>
      </c>
      <c r="H57" s="204">
        <v>1560</v>
      </c>
      <c r="I57" s="165" t="s">
        <v>373</v>
      </c>
      <c r="J57" s="204">
        <v>1941</v>
      </c>
      <c r="K57" s="165" t="s">
        <v>373</v>
      </c>
      <c r="L57" s="204">
        <v>2095</v>
      </c>
      <c r="M57" s="165" t="s">
        <v>373</v>
      </c>
      <c r="N57" s="204">
        <v>2918</v>
      </c>
      <c r="O57" s="200"/>
    </row>
    <row r="58" spans="1:15" x14ac:dyDescent="0.2">
      <c r="A58" s="26">
        <v>44</v>
      </c>
      <c r="B58" s="27" t="s">
        <v>169</v>
      </c>
      <c r="C58" s="28" t="s">
        <v>170</v>
      </c>
      <c r="D58" s="204">
        <v>999</v>
      </c>
      <c r="E58" s="205" t="s">
        <v>373</v>
      </c>
      <c r="F58" s="204">
        <v>975</v>
      </c>
      <c r="G58" s="165" t="s">
        <v>373</v>
      </c>
      <c r="H58" s="204">
        <v>978</v>
      </c>
      <c r="I58" s="165" t="s">
        <v>373</v>
      </c>
      <c r="J58" s="204">
        <v>1426</v>
      </c>
      <c r="K58" s="165" t="s">
        <v>373</v>
      </c>
      <c r="L58" s="204">
        <v>1375</v>
      </c>
      <c r="M58" s="165" t="s">
        <v>373</v>
      </c>
      <c r="N58" s="204">
        <v>2264</v>
      </c>
      <c r="O58" s="200"/>
    </row>
    <row r="59" spans="1:15" x14ac:dyDescent="0.2">
      <c r="A59" s="26">
        <v>44</v>
      </c>
      <c r="B59" s="27" t="s">
        <v>171</v>
      </c>
      <c r="C59" s="28" t="s">
        <v>172</v>
      </c>
      <c r="D59" s="204">
        <v>574</v>
      </c>
      <c r="E59" s="205" t="s">
        <v>373</v>
      </c>
      <c r="F59" s="204">
        <v>530</v>
      </c>
      <c r="G59" s="165" t="s">
        <v>373</v>
      </c>
      <c r="H59" s="204">
        <v>603</v>
      </c>
      <c r="I59" s="165" t="s">
        <v>373</v>
      </c>
      <c r="J59" s="204">
        <v>603</v>
      </c>
      <c r="K59" s="165" t="s">
        <v>373</v>
      </c>
      <c r="L59" s="204">
        <v>583</v>
      </c>
      <c r="M59" s="165" t="s">
        <v>373</v>
      </c>
      <c r="N59" s="204">
        <v>818</v>
      </c>
      <c r="O59" s="200"/>
    </row>
    <row r="60" spans="1:15" x14ac:dyDescent="0.2">
      <c r="A60" s="26">
        <v>52</v>
      </c>
      <c r="B60" s="27" t="s">
        <v>173</v>
      </c>
      <c r="C60" s="28" t="s">
        <v>174</v>
      </c>
      <c r="D60" s="204">
        <v>716</v>
      </c>
      <c r="E60" s="205" t="s">
        <v>373</v>
      </c>
      <c r="F60" s="204">
        <v>763</v>
      </c>
      <c r="G60" s="165" t="s">
        <v>373</v>
      </c>
      <c r="H60" s="204">
        <v>797</v>
      </c>
      <c r="I60" s="165" t="s">
        <v>373</v>
      </c>
      <c r="J60" s="204">
        <v>915</v>
      </c>
      <c r="K60" s="165" t="s">
        <v>373</v>
      </c>
      <c r="L60" s="204">
        <v>1113</v>
      </c>
      <c r="M60" s="165" t="s">
        <v>373</v>
      </c>
      <c r="N60" s="204">
        <v>1124</v>
      </c>
      <c r="O60" s="200"/>
    </row>
    <row r="61" spans="1:15" x14ac:dyDescent="0.2">
      <c r="A61" s="26">
        <v>44</v>
      </c>
      <c r="B61" s="27" t="s">
        <v>175</v>
      </c>
      <c r="C61" s="28" t="s">
        <v>176</v>
      </c>
      <c r="D61" s="204">
        <v>2609</v>
      </c>
      <c r="E61" s="205" t="s">
        <v>373</v>
      </c>
      <c r="F61" s="204">
        <v>3110</v>
      </c>
      <c r="G61" s="165" t="s">
        <v>373</v>
      </c>
      <c r="H61" s="204">
        <v>3046</v>
      </c>
      <c r="I61" s="165" t="s">
        <v>373</v>
      </c>
      <c r="J61" s="204">
        <v>3129</v>
      </c>
      <c r="K61" s="165" t="s">
        <v>373</v>
      </c>
      <c r="L61" s="204">
        <v>2981</v>
      </c>
      <c r="M61" s="165" t="s">
        <v>373</v>
      </c>
      <c r="N61" s="204">
        <v>2760</v>
      </c>
      <c r="O61" s="200"/>
    </row>
    <row r="62" spans="1:15" x14ac:dyDescent="0.2">
      <c r="A62" s="26">
        <v>44</v>
      </c>
      <c r="B62" s="27" t="s">
        <v>177</v>
      </c>
      <c r="C62" s="28" t="s">
        <v>178</v>
      </c>
      <c r="D62" s="204">
        <v>547</v>
      </c>
      <c r="E62" s="205" t="s">
        <v>373</v>
      </c>
      <c r="F62" s="204">
        <v>532</v>
      </c>
      <c r="G62" s="165" t="s">
        <v>373</v>
      </c>
      <c r="H62" s="204">
        <v>501</v>
      </c>
      <c r="I62" s="165" t="s">
        <v>373</v>
      </c>
      <c r="J62" s="204">
        <v>510</v>
      </c>
      <c r="K62" s="165" t="s">
        <v>373</v>
      </c>
      <c r="L62" s="204">
        <v>488</v>
      </c>
      <c r="M62" s="165" t="s">
        <v>373</v>
      </c>
      <c r="N62" s="204">
        <v>486</v>
      </c>
      <c r="O62" s="200"/>
    </row>
    <row r="63" spans="1:15" x14ac:dyDescent="0.2">
      <c r="A63" s="26">
        <v>53</v>
      </c>
      <c r="B63" s="27" t="s">
        <v>179</v>
      </c>
      <c r="C63" s="28" t="s">
        <v>180</v>
      </c>
      <c r="D63" s="204">
        <v>7418</v>
      </c>
      <c r="E63" s="205" t="s">
        <v>373</v>
      </c>
      <c r="F63" s="204">
        <v>8103</v>
      </c>
      <c r="G63" s="165" t="s">
        <v>373</v>
      </c>
      <c r="H63" s="204">
        <v>8513</v>
      </c>
      <c r="I63" s="165" t="s">
        <v>373</v>
      </c>
      <c r="J63" s="204">
        <v>8112</v>
      </c>
      <c r="K63" s="165" t="s">
        <v>373</v>
      </c>
      <c r="L63" s="204">
        <v>8512</v>
      </c>
      <c r="M63" s="165" t="s">
        <v>373</v>
      </c>
      <c r="N63" s="204">
        <v>8764</v>
      </c>
      <c r="O63" s="200"/>
    </row>
    <row r="64" spans="1:15" x14ac:dyDescent="0.2">
      <c r="A64" s="26">
        <v>44</v>
      </c>
      <c r="B64" s="27" t="s">
        <v>181</v>
      </c>
      <c r="C64" s="28" t="s">
        <v>182</v>
      </c>
      <c r="D64" s="204">
        <v>878</v>
      </c>
      <c r="E64" s="205" t="s">
        <v>373</v>
      </c>
      <c r="F64" s="204">
        <v>841</v>
      </c>
      <c r="G64" s="165" t="s">
        <v>373</v>
      </c>
      <c r="H64" s="204">
        <v>910</v>
      </c>
      <c r="I64" s="165" t="s">
        <v>373</v>
      </c>
      <c r="J64" s="204">
        <v>1025</v>
      </c>
      <c r="K64" s="165" t="s">
        <v>373</v>
      </c>
      <c r="L64" s="204">
        <v>1041</v>
      </c>
      <c r="M64" s="165" t="s">
        <v>373</v>
      </c>
      <c r="N64" s="204">
        <v>1006</v>
      </c>
      <c r="O64" s="200"/>
    </row>
    <row r="65" spans="1:17" x14ac:dyDescent="0.2">
      <c r="A65" s="26">
        <v>27</v>
      </c>
      <c r="B65" s="27" t="s">
        <v>183</v>
      </c>
      <c r="C65" s="28" t="s">
        <v>184</v>
      </c>
      <c r="D65" s="204">
        <v>1338</v>
      </c>
      <c r="E65" s="205" t="s">
        <v>373</v>
      </c>
      <c r="F65" s="204">
        <v>1134</v>
      </c>
      <c r="G65" s="165" t="s">
        <v>373</v>
      </c>
      <c r="H65" s="204">
        <v>814</v>
      </c>
      <c r="I65" s="165" t="s">
        <v>373</v>
      </c>
      <c r="J65" s="204">
        <v>863</v>
      </c>
      <c r="K65" s="165" t="s">
        <v>373</v>
      </c>
      <c r="L65" s="204">
        <v>871</v>
      </c>
      <c r="M65" s="165" t="s">
        <v>373</v>
      </c>
      <c r="N65" s="204">
        <v>842</v>
      </c>
      <c r="O65" s="200"/>
    </row>
    <row r="66" spans="1:17" x14ac:dyDescent="0.2">
      <c r="A66" s="26">
        <v>32</v>
      </c>
      <c r="B66" s="27" t="s">
        <v>185</v>
      </c>
      <c r="C66" s="28" t="s">
        <v>186</v>
      </c>
      <c r="D66" s="204">
        <v>10561</v>
      </c>
      <c r="E66" s="205" t="s">
        <v>373</v>
      </c>
      <c r="F66" s="204">
        <v>10706</v>
      </c>
      <c r="G66" s="165" t="s">
        <v>373</v>
      </c>
      <c r="H66" s="204">
        <v>11735</v>
      </c>
      <c r="I66" s="165" t="s">
        <v>373</v>
      </c>
      <c r="J66" s="204">
        <v>12805</v>
      </c>
      <c r="K66" s="165" t="s">
        <v>373</v>
      </c>
      <c r="L66" s="204">
        <v>11620</v>
      </c>
      <c r="M66" s="165" t="s">
        <v>373</v>
      </c>
      <c r="N66" s="204">
        <v>14915</v>
      </c>
      <c r="O66" s="200"/>
    </row>
    <row r="67" spans="1:17" x14ac:dyDescent="0.2">
      <c r="A67" s="26">
        <v>32</v>
      </c>
      <c r="B67" s="27" t="s">
        <v>187</v>
      </c>
      <c r="C67" s="28" t="s">
        <v>188</v>
      </c>
      <c r="D67" s="204">
        <v>2166</v>
      </c>
      <c r="E67" s="205" t="s">
        <v>373</v>
      </c>
      <c r="F67" s="204">
        <v>2166</v>
      </c>
      <c r="G67" s="165" t="s">
        <v>370</v>
      </c>
      <c r="H67" s="204">
        <v>1275</v>
      </c>
      <c r="I67" s="165" t="s">
        <v>373</v>
      </c>
      <c r="J67" s="204">
        <v>1337</v>
      </c>
      <c r="K67" s="165" t="s">
        <v>373</v>
      </c>
      <c r="L67" s="204">
        <v>1456</v>
      </c>
      <c r="M67" s="165" t="s">
        <v>373</v>
      </c>
      <c r="N67" s="204">
        <v>1453</v>
      </c>
      <c r="O67" s="200"/>
    </row>
    <row r="68" spans="1:17" x14ac:dyDescent="0.2">
      <c r="A68" s="26">
        <v>28</v>
      </c>
      <c r="B68" s="27" t="s">
        <v>189</v>
      </c>
      <c r="C68" s="28" t="s">
        <v>190</v>
      </c>
      <c r="D68" s="204">
        <v>735</v>
      </c>
      <c r="E68" s="205" t="s">
        <v>373</v>
      </c>
      <c r="F68" s="204">
        <v>758</v>
      </c>
      <c r="G68" s="165" t="s">
        <v>373</v>
      </c>
      <c r="H68" s="204">
        <v>735</v>
      </c>
      <c r="I68" s="165" t="s">
        <v>373</v>
      </c>
      <c r="J68" s="204">
        <v>766</v>
      </c>
      <c r="K68" s="165" t="s">
        <v>373</v>
      </c>
      <c r="L68" s="204">
        <v>810</v>
      </c>
      <c r="M68" s="165" t="s">
        <v>373</v>
      </c>
      <c r="N68" s="204">
        <v>659</v>
      </c>
      <c r="O68" s="200"/>
    </row>
    <row r="69" spans="1:17" x14ac:dyDescent="0.2">
      <c r="A69" s="26">
        <v>32</v>
      </c>
      <c r="B69" s="27" t="s">
        <v>191</v>
      </c>
      <c r="C69" s="28" t="s">
        <v>192</v>
      </c>
      <c r="D69" s="204">
        <v>8586</v>
      </c>
      <c r="E69" s="205" t="s">
        <v>373</v>
      </c>
      <c r="F69" s="204">
        <v>8824</v>
      </c>
      <c r="G69" s="165" t="s">
        <v>373</v>
      </c>
      <c r="H69" s="204">
        <v>25003</v>
      </c>
      <c r="I69" s="165" t="s">
        <v>373</v>
      </c>
      <c r="J69" s="204">
        <v>26387</v>
      </c>
      <c r="K69" s="165" t="s">
        <v>373</v>
      </c>
      <c r="L69" s="204">
        <v>27998</v>
      </c>
      <c r="M69" s="165" t="s">
        <v>373</v>
      </c>
      <c r="N69" s="204">
        <v>28228</v>
      </c>
      <c r="O69" s="200"/>
    </row>
    <row r="70" spans="1:17" x14ac:dyDescent="0.2">
      <c r="A70" s="26">
        <v>84</v>
      </c>
      <c r="B70" s="27" t="s">
        <v>193</v>
      </c>
      <c r="C70" s="28" t="s">
        <v>194</v>
      </c>
      <c r="D70" s="204">
        <v>2050</v>
      </c>
      <c r="E70" s="205" t="s">
        <v>373</v>
      </c>
      <c r="F70" s="204">
        <v>1005</v>
      </c>
      <c r="G70" s="165" t="s">
        <v>373</v>
      </c>
      <c r="H70" s="204">
        <v>1015</v>
      </c>
      <c r="I70" s="165" t="s">
        <v>373</v>
      </c>
      <c r="J70" s="204">
        <v>1012</v>
      </c>
      <c r="K70" s="165" t="s">
        <v>373</v>
      </c>
      <c r="L70" s="204">
        <v>1132</v>
      </c>
      <c r="M70" s="165" t="s">
        <v>373</v>
      </c>
      <c r="N70" s="204">
        <v>1131</v>
      </c>
      <c r="O70" s="200"/>
    </row>
    <row r="71" spans="1:17" x14ac:dyDescent="0.2">
      <c r="A71" s="26">
        <v>75</v>
      </c>
      <c r="B71" s="27" t="s">
        <v>195</v>
      </c>
      <c r="C71" s="28" t="s">
        <v>196</v>
      </c>
      <c r="D71" s="204">
        <v>2684</v>
      </c>
      <c r="E71" s="205" t="s">
        <v>373</v>
      </c>
      <c r="F71" s="204">
        <v>3103</v>
      </c>
      <c r="G71" s="165" t="s">
        <v>373</v>
      </c>
      <c r="H71" s="204">
        <v>3137</v>
      </c>
      <c r="I71" s="165" t="s">
        <v>373</v>
      </c>
      <c r="J71" s="204">
        <v>3297</v>
      </c>
      <c r="K71" s="165" t="s">
        <v>373</v>
      </c>
      <c r="L71" s="204">
        <v>3236</v>
      </c>
      <c r="M71" s="165" t="s">
        <v>373</v>
      </c>
      <c r="N71" s="204">
        <v>3016</v>
      </c>
      <c r="O71" s="200"/>
    </row>
    <row r="72" spans="1:17" x14ac:dyDescent="0.2">
      <c r="A72" s="26">
        <v>76</v>
      </c>
      <c r="B72" s="27" t="s">
        <v>197</v>
      </c>
      <c r="C72" s="28" t="s">
        <v>198</v>
      </c>
      <c r="D72" s="204">
        <v>2465</v>
      </c>
      <c r="E72" s="205" t="s">
        <v>373</v>
      </c>
      <c r="F72" s="204">
        <v>2454</v>
      </c>
      <c r="G72" s="165" t="s">
        <v>373</v>
      </c>
      <c r="H72" s="204">
        <v>1519</v>
      </c>
      <c r="I72" s="165" t="s">
        <v>373</v>
      </c>
      <c r="J72" s="204">
        <v>1413</v>
      </c>
      <c r="K72" s="165" t="s">
        <v>373</v>
      </c>
      <c r="L72" s="204">
        <v>1477</v>
      </c>
      <c r="M72" s="165" t="s">
        <v>373</v>
      </c>
      <c r="N72" s="204">
        <v>1769</v>
      </c>
      <c r="O72" s="200"/>
    </row>
    <row r="73" spans="1:17" x14ac:dyDescent="0.2">
      <c r="A73" s="26">
        <v>76</v>
      </c>
      <c r="B73" s="27" t="s">
        <v>199</v>
      </c>
      <c r="C73" s="28" t="s">
        <v>200</v>
      </c>
      <c r="D73" s="204">
        <v>1436</v>
      </c>
      <c r="E73" s="205" t="s">
        <v>373</v>
      </c>
      <c r="F73" s="204">
        <v>1350</v>
      </c>
      <c r="G73" s="165" t="s">
        <v>373</v>
      </c>
      <c r="H73" s="204">
        <v>1425</v>
      </c>
      <c r="I73" s="165" t="s">
        <v>373</v>
      </c>
      <c r="J73" s="204">
        <v>1506</v>
      </c>
      <c r="K73" s="165" t="s">
        <v>373</v>
      </c>
      <c r="L73" s="204">
        <v>1527</v>
      </c>
      <c r="M73" s="165" t="s">
        <v>373</v>
      </c>
      <c r="N73" s="204">
        <v>941</v>
      </c>
      <c r="O73" s="200"/>
    </row>
    <row r="74" spans="1:17" ht="15" customHeight="1" x14ac:dyDescent="0.2">
      <c r="A74" s="26">
        <v>44</v>
      </c>
      <c r="B74" s="27" t="s">
        <v>201</v>
      </c>
      <c r="C74" s="28" t="s">
        <v>202</v>
      </c>
      <c r="D74" s="204">
        <v>1824</v>
      </c>
      <c r="E74" s="205" t="s">
        <v>373</v>
      </c>
      <c r="F74" s="204">
        <v>1968</v>
      </c>
      <c r="G74" s="165" t="s">
        <v>373</v>
      </c>
      <c r="H74" s="204">
        <v>2086</v>
      </c>
      <c r="I74" s="165" t="s">
        <v>370</v>
      </c>
      <c r="J74" s="204">
        <v>2124</v>
      </c>
      <c r="K74" s="165" t="s">
        <v>373</v>
      </c>
      <c r="L74" s="204">
        <v>1893</v>
      </c>
      <c r="M74" s="165" t="s">
        <v>373</v>
      </c>
      <c r="N74" s="204">
        <v>1911</v>
      </c>
      <c r="O74" s="200" t="s">
        <v>370</v>
      </c>
    </row>
    <row r="75" spans="1:17" x14ac:dyDescent="0.2">
      <c r="A75" s="26">
        <v>44</v>
      </c>
      <c r="B75" s="27" t="s">
        <v>203</v>
      </c>
      <c r="C75" s="28" t="s">
        <v>204</v>
      </c>
      <c r="D75" s="204">
        <v>2258</v>
      </c>
      <c r="E75" s="205" t="s">
        <v>373</v>
      </c>
      <c r="F75" s="204">
        <v>2606</v>
      </c>
      <c r="G75" s="165" t="s">
        <v>373</v>
      </c>
      <c r="H75" s="204">
        <v>3744</v>
      </c>
      <c r="I75" s="165" t="s">
        <v>373</v>
      </c>
      <c r="J75" s="204">
        <v>3097</v>
      </c>
      <c r="K75" s="165" t="s">
        <v>373</v>
      </c>
      <c r="L75" s="204">
        <v>2614</v>
      </c>
      <c r="M75" s="165" t="s">
        <v>373</v>
      </c>
      <c r="N75" s="204">
        <v>1682</v>
      </c>
      <c r="O75" s="200"/>
    </row>
    <row r="76" spans="1:17" x14ac:dyDescent="0.2">
      <c r="A76" s="26">
        <v>84</v>
      </c>
      <c r="B76" s="27" t="s">
        <v>205</v>
      </c>
      <c r="C76" s="28" t="s">
        <v>206</v>
      </c>
      <c r="D76" s="204">
        <v>6906</v>
      </c>
      <c r="E76" s="205" t="s">
        <v>373</v>
      </c>
      <c r="F76" s="204">
        <v>6417</v>
      </c>
      <c r="G76" s="165" t="s">
        <v>373</v>
      </c>
      <c r="H76" s="204">
        <v>6404</v>
      </c>
      <c r="I76" s="165" t="s">
        <v>373</v>
      </c>
      <c r="J76" s="204">
        <v>7087</v>
      </c>
      <c r="K76" s="165" t="s">
        <v>373</v>
      </c>
      <c r="L76" s="204">
        <v>7232</v>
      </c>
      <c r="M76" s="165" t="s">
        <v>373</v>
      </c>
      <c r="N76" s="204">
        <v>5756</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1322</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4434</v>
      </c>
      <c r="O78" s="200"/>
      <c r="Q78" s="243"/>
    </row>
    <row r="79" spans="1:17" x14ac:dyDescent="0.2">
      <c r="A79" s="26">
        <v>27</v>
      </c>
      <c r="B79" s="27" t="s">
        <v>211</v>
      </c>
      <c r="C79" s="28" t="s">
        <v>212</v>
      </c>
      <c r="D79" s="204">
        <v>575</v>
      </c>
      <c r="E79" s="205" t="s">
        <v>373</v>
      </c>
      <c r="F79" s="204">
        <v>660</v>
      </c>
      <c r="G79" s="165" t="s">
        <v>373</v>
      </c>
      <c r="H79" s="204">
        <v>1118</v>
      </c>
      <c r="I79" s="165" t="s">
        <v>373</v>
      </c>
      <c r="J79" s="204">
        <v>576</v>
      </c>
      <c r="K79" s="165" t="s">
        <v>373</v>
      </c>
      <c r="L79" s="204">
        <v>686</v>
      </c>
      <c r="M79" s="165" t="s">
        <v>373</v>
      </c>
      <c r="N79" s="204">
        <v>800</v>
      </c>
      <c r="O79" s="200"/>
    </row>
    <row r="80" spans="1:17" x14ac:dyDescent="0.2">
      <c r="A80" s="26">
        <v>27</v>
      </c>
      <c r="B80" s="27" t="s">
        <v>213</v>
      </c>
      <c r="C80" s="28" t="s">
        <v>214</v>
      </c>
      <c r="D80" s="204">
        <v>1424</v>
      </c>
      <c r="E80" s="205" t="s">
        <v>373</v>
      </c>
      <c r="F80" s="204">
        <v>1438</v>
      </c>
      <c r="G80" s="165" t="s">
        <v>373</v>
      </c>
      <c r="H80" s="204">
        <v>1531</v>
      </c>
      <c r="I80" s="165" t="s">
        <v>373</v>
      </c>
      <c r="J80" s="204">
        <v>1588</v>
      </c>
      <c r="K80" s="165" t="s">
        <v>373</v>
      </c>
      <c r="L80" s="204">
        <v>1608</v>
      </c>
      <c r="M80" s="165" t="s">
        <v>373</v>
      </c>
      <c r="N80" s="204">
        <v>1577</v>
      </c>
      <c r="O80" s="200"/>
    </row>
    <row r="81" spans="1:15" x14ac:dyDescent="0.2">
      <c r="A81" s="26">
        <v>52</v>
      </c>
      <c r="B81" s="27" t="s">
        <v>215</v>
      </c>
      <c r="C81" s="28" t="s">
        <v>216</v>
      </c>
      <c r="D81" s="204">
        <v>1583</v>
      </c>
      <c r="E81" s="205" t="s">
        <v>373</v>
      </c>
      <c r="F81" s="204">
        <v>1670</v>
      </c>
      <c r="G81" s="165" t="s">
        <v>373</v>
      </c>
      <c r="H81" s="204">
        <v>1756</v>
      </c>
      <c r="I81" s="165" t="s">
        <v>373</v>
      </c>
      <c r="J81" s="204">
        <v>1690</v>
      </c>
      <c r="K81" s="165" t="s">
        <v>373</v>
      </c>
      <c r="L81" s="204">
        <v>1705</v>
      </c>
      <c r="M81" s="165" t="s">
        <v>370</v>
      </c>
      <c r="N81" s="204">
        <v>1732</v>
      </c>
      <c r="O81" s="200"/>
    </row>
    <row r="82" spans="1:15" x14ac:dyDescent="0.2">
      <c r="A82" s="26">
        <v>84</v>
      </c>
      <c r="B82" s="27" t="s">
        <v>217</v>
      </c>
      <c r="C82" s="28" t="s">
        <v>218</v>
      </c>
      <c r="D82" s="204">
        <v>1582</v>
      </c>
      <c r="E82" s="205" t="s">
        <v>373</v>
      </c>
      <c r="F82" s="204">
        <v>1657</v>
      </c>
      <c r="G82" s="165" t="s">
        <v>373</v>
      </c>
      <c r="H82" s="204">
        <v>1534</v>
      </c>
      <c r="I82" s="165" t="s">
        <v>373</v>
      </c>
      <c r="J82" s="204">
        <v>1519</v>
      </c>
      <c r="K82" s="165" t="s">
        <v>373</v>
      </c>
      <c r="L82" s="204">
        <v>1436</v>
      </c>
      <c r="M82" s="165" t="s">
        <v>373</v>
      </c>
      <c r="N82" s="204">
        <v>1442</v>
      </c>
      <c r="O82" s="200"/>
    </row>
    <row r="83" spans="1:15" x14ac:dyDescent="0.2">
      <c r="A83" s="26">
        <v>84</v>
      </c>
      <c r="B83" s="27" t="s">
        <v>219</v>
      </c>
      <c r="C83" s="28" t="s">
        <v>220</v>
      </c>
      <c r="D83" s="204">
        <v>2226</v>
      </c>
      <c r="E83" s="205" t="s">
        <v>373</v>
      </c>
      <c r="F83" s="204">
        <v>2045</v>
      </c>
      <c r="G83" s="165" t="s">
        <v>373</v>
      </c>
      <c r="H83" s="204">
        <v>2259</v>
      </c>
      <c r="I83" s="165" t="s">
        <v>373</v>
      </c>
      <c r="J83" s="204">
        <v>2204</v>
      </c>
      <c r="K83" s="165" t="s">
        <v>373</v>
      </c>
      <c r="L83" s="204">
        <v>1597</v>
      </c>
      <c r="M83" s="165" t="s">
        <v>373</v>
      </c>
      <c r="N83" s="204">
        <v>1849</v>
      </c>
      <c r="O83" s="200"/>
    </row>
    <row r="84" spans="1:15" x14ac:dyDescent="0.2">
      <c r="A84" s="26">
        <v>11</v>
      </c>
      <c r="B84" s="27" t="s">
        <v>221</v>
      </c>
      <c r="C84" s="28" t="s">
        <v>222</v>
      </c>
      <c r="D84" s="204">
        <v>37395</v>
      </c>
      <c r="E84" s="205" t="s">
        <v>373</v>
      </c>
      <c r="F84" s="204">
        <v>45153</v>
      </c>
      <c r="G84" s="165" t="s">
        <v>373</v>
      </c>
      <c r="H84" s="204">
        <v>39746</v>
      </c>
      <c r="I84" s="165" t="s">
        <v>373</v>
      </c>
      <c r="J84" s="204">
        <v>33426</v>
      </c>
      <c r="K84" s="165" t="s">
        <v>373</v>
      </c>
      <c r="L84" s="204">
        <v>30155</v>
      </c>
      <c r="M84" s="165" t="s">
        <v>373</v>
      </c>
      <c r="N84" s="204">
        <v>22186</v>
      </c>
      <c r="O84" s="200"/>
    </row>
    <row r="85" spans="1:15" x14ac:dyDescent="0.2">
      <c r="A85" s="26">
        <v>28</v>
      </c>
      <c r="B85" s="27" t="s">
        <v>223</v>
      </c>
      <c r="C85" s="28" t="s">
        <v>224</v>
      </c>
      <c r="D85" s="204">
        <v>8841</v>
      </c>
      <c r="E85" s="205" t="s">
        <v>373</v>
      </c>
      <c r="F85" s="204">
        <v>9109</v>
      </c>
      <c r="G85" s="165" t="s">
        <v>373</v>
      </c>
      <c r="H85" s="204">
        <v>8378</v>
      </c>
      <c r="I85" s="165" t="s">
        <v>373</v>
      </c>
      <c r="J85" s="204">
        <v>7914</v>
      </c>
      <c r="K85" s="165" t="s">
        <v>373</v>
      </c>
      <c r="L85" s="204">
        <v>7531</v>
      </c>
      <c r="M85" s="165" t="s">
        <v>373</v>
      </c>
      <c r="N85" s="204">
        <v>8855</v>
      </c>
      <c r="O85" s="200"/>
    </row>
    <row r="86" spans="1:15" x14ac:dyDescent="0.2">
      <c r="A86" s="26">
        <v>11</v>
      </c>
      <c r="B86" s="27" t="s">
        <v>225</v>
      </c>
      <c r="C86" s="28" t="s">
        <v>226</v>
      </c>
      <c r="D86" s="204">
        <v>8531</v>
      </c>
      <c r="E86" s="205" t="s">
        <v>373</v>
      </c>
      <c r="F86" s="204">
        <v>8355</v>
      </c>
      <c r="G86" s="165" t="s">
        <v>373</v>
      </c>
      <c r="H86" s="204">
        <v>8323</v>
      </c>
      <c r="I86" s="165" t="s">
        <v>373</v>
      </c>
      <c r="J86" s="204">
        <v>7762</v>
      </c>
      <c r="K86" s="165" t="s">
        <v>373</v>
      </c>
      <c r="L86" s="204">
        <v>6520</v>
      </c>
      <c r="M86" s="165" t="s">
        <v>373</v>
      </c>
      <c r="N86" s="204">
        <v>5269</v>
      </c>
      <c r="O86" s="200"/>
    </row>
    <row r="87" spans="1:15" x14ac:dyDescent="0.2">
      <c r="A87" s="26">
        <v>11</v>
      </c>
      <c r="B87" s="27" t="s">
        <v>227</v>
      </c>
      <c r="C87" s="28" t="s">
        <v>228</v>
      </c>
      <c r="D87" s="204">
        <v>3067</v>
      </c>
      <c r="E87" s="205" t="s">
        <v>373</v>
      </c>
      <c r="F87" s="204">
        <v>3075</v>
      </c>
      <c r="G87" s="165" t="s">
        <v>373</v>
      </c>
      <c r="H87" s="204">
        <v>2324</v>
      </c>
      <c r="I87" s="165" t="s">
        <v>373</v>
      </c>
      <c r="J87" s="204">
        <v>2233</v>
      </c>
      <c r="K87" s="165" t="s">
        <v>373</v>
      </c>
      <c r="L87" s="204">
        <v>2537</v>
      </c>
      <c r="M87" s="165" t="s">
        <v>373</v>
      </c>
      <c r="N87" s="204">
        <v>4832</v>
      </c>
      <c r="O87" s="200"/>
    </row>
    <row r="88" spans="1:15" x14ac:dyDescent="0.2">
      <c r="A88" s="26">
        <v>75</v>
      </c>
      <c r="B88" s="27" t="s">
        <v>229</v>
      </c>
      <c r="C88" s="28" t="s">
        <v>230</v>
      </c>
      <c r="D88" s="204">
        <v>684</v>
      </c>
      <c r="E88" s="205" t="s">
        <v>373</v>
      </c>
      <c r="F88" s="204">
        <v>703</v>
      </c>
      <c r="G88" s="165" t="s">
        <v>373</v>
      </c>
      <c r="H88" s="204">
        <v>926</v>
      </c>
      <c r="I88" s="165" t="s">
        <v>373</v>
      </c>
      <c r="J88" s="204">
        <v>791</v>
      </c>
      <c r="K88" s="165" t="s">
        <v>373</v>
      </c>
      <c r="L88" s="204">
        <v>813</v>
      </c>
      <c r="M88" s="165" t="s">
        <v>373</v>
      </c>
      <c r="N88" s="204">
        <v>676</v>
      </c>
      <c r="O88" s="200"/>
    </row>
    <row r="89" spans="1:15" x14ac:dyDescent="0.2">
      <c r="A89" s="26">
        <v>32</v>
      </c>
      <c r="B89" s="27" t="s">
        <v>231</v>
      </c>
      <c r="C89" s="28" t="s">
        <v>232</v>
      </c>
      <c r="D89" s="204">
        <v>4736</v>
      </c>
      <c r="E89" s="205" t="s">
        <v>373</v>
      </c>
      <c r="F89" s="204">
        <v>5317</v>
      </c>
      <c r="G89" s="165" t="s">
        <v>373</v>
      </c>
      <c r="H89" s="204">
        <v>5924</v>
      </c>
      <c r="I89" s="165" t="s">
        <v>373</v>
      </c>
      <c r="J89" s="204">
        <v>6680</v>
      </c>
      <c r="K89" s="165" t="s">
        <v>373</v>
      </c>
      <c r="L89" s="204">
        <v>6522</v>
      </c>
      <c r="M89" s="165" t="s">
        <v>373</v>
      </c>
      <c r="N89" s="204">
        <v>6533</v>
      </c>
      <c r="O89" s="200"/>
    </row>
    <row r="90" spans="1:15" x14ac:dyDescent="0.2">
      <c r="A90" s="26">
        <v>76</v>
      </c>
      <c r="B90" s="27" t="s">
        <v>233</v>
      </c>
      <c r="C90" s="28" t="s">
        <v>234</v>
      </c>
      <c r="D90" s="204">
        <v>575</v>
      </c>
      <c r="E90" s="205" t="s">
        <v>373</v>
      </c>
      <c r="F90" s="204">
        <v>566</v>
      </c>
      <c r="G90" s="165" t="s">
        <v>373</v>
      </c>
      <c r="H90" s="204">
        <v>591</v>
      </c>
      <c r="I90" s="165" t="s">
        <v>373</v>
      </c>
      <c r="J90" s="204">
        <v>612</v>
      </c>
      <c r="K90" s="165" t="s">
        <v>373</v>
      </c>
      <c r="L90" s="204">
        <v>605</v>
      </c>
      <c r="M90" s="165" t="s">
        <v>373</v>
      </c>
      <c r="N90" s="204">
        <v>606</v>
      </c>
      <c r="O90" s="200"/>
    </row>
    <row r="91" spans="1:15" x14ac:dyDescent="0.2">
      <c r="A91" s="26">
        <v>76</v>
      </c>
      <c r="B91" s="27" t="s">
        <v>235</v>
      </c>
      <c r="C91" s="28" t="s">
        <v>236</v>
      </c>
      <c r="D91" s="204">
        <v>842</v>
      </c>
      <c r="E91" s="205" t="s">
        <v>373</v>
      </c>
      <c r="F91" s="204">
        <v>922</v>
      </c>
      <c r="G91" s="165" t="s">
        <v>373</v>
      </c>
      <c r="H91" s="204">
        <v>1037</v>
      </c>
      <c r="I91" s="165" t="s">
        <v>373</v>
      </c>
      <c r="J91" s="204">
        <v>1278</v>
      </c>
      <c r="K91" s="165" t="s">
        <v>373</v>
      </c>
      <c r="L91" s="204">
        <v>1335</v>
      </c>
      <c r="M91" s="165" t="s">
        <v>373</v>
      </c>
      <c r="N91" s="204">
        <v>1422</v>
      </c>
      <c r="O91" s="200"/>
    </row>
    <row r="92" spans="1:15" x14ac:dyDescent="0.2">
      <c r="A92" s="26">
        <v>93</v>
      </c>
      <c r="B92" s="27" t="s">
        <v>237</v>
      </c>
      <c r="C92" s="28" t="s">
        <v>238</v>
      </c>
      <c r="D92" s="204">
        <v>3584</v>
      </c>
      <c r="E92" s="205" t="s">
        <v>373</v>
      </c>
      <c r="F92" s="204">
        <v>3716</v>
      </c>
      <c r="G92" s="165" t="s">
        <v>373</v>
      </c>
      <c r="H92" s="204">
        <v>3739</v>
      </c>
      <c r="I92" s="165" t="s">
        <v>373</v>
      </c>
      <c r="J92" s="204">
        <v>3838</v>
      </c>
      <c r="K92" s="165" t="s">
        <v>373</v>
      </c>
      <c r="L92" s="204">
        <v>3749</v>
      </c>
      <c r="M92" s="165" t="s">
        <v>373</v>
      </c>
      <c r="N92" s="204">
        <v>4016</v>
      </c>
      <c r="O92" s="200"/>
    </row>
    <row r="93" spans="1:15" x14ac:dyDescent="0.2">
      <c r="A93" s="26">
        <v>93</v>
      </c>
      <c r="B93" s="27" t="s">
        <v>239</v>
      </c>
      <c r="C93" s="28" t="s">
        <v>240</v>
      </c>
      <c r="D93" s="204">
        <v>1320</v>
      </c>
      <c r="E93" s="205" t="s">
        <v>373</v>
      </c>
      <c r="F93" s="204">
        <v>1353</v>
      </c>
      <c r="G93" s="165" t="s">
        <v>373</v>
      </c>
      <c r="H93" s="204">
        <v>1421</v>
      </c>
      <c r="I93" s="165" t="s">
        <v>373</v>
      </c>
      <c r="J93" s="204">
        <v>891</v>
      </c>
      <c r="K93" s="165" t="s">
        <v>373</v>
      </c>
      <c r="L93" s="204">
        <v>862</v>
      </c>
      <c r="M93" s="165" t="s">
        <v>373</v>
      </c>
      <c r="N93" s="204">
        <v>1403</v>
      </c>
      <c r="O93" s="200"/>
    </row>
    <row r="94" spans="1:15" x14ac:dyDescent="0.2">
      <c r="A94" s="26">
        <v>52</v>
      </c>
      <c r="B94" s="27" t="s">
        <v>241</v>
      </c>
      <c r="C94" s="28" t="s">
        <v>242</v>
      </c>
      <c r="D94" s="204">
        <v>695</v>
      </c>
      <c r="E94" s="205" t="s">
        <v>373</v>
      </c>
      <c r="F94" s="204">
        <v>710</v>
      </c>
      <c r="G94" s="165" t="s">
        <v>373</v>
      </c>
      <c r="H94" s="204">
        <v>648</v>
      </c>
      <c r="I94" s="165" t="s">
        <v>373</v>
      </c>
      <c r="J94" s="204">
        <v>598</v>
      </c>
      <c r="K94" s="165" t="s">
        <v>373</v>
      </c>
      <c r="L94" s="204">
        <v>650</v>
      </c>
      <c r="M94" s="165" t="s">
        <v>373</v>
      </c>
      <c r="N94" s="204">
        <v>498</v>
      </c>
      <c r="O94" s="200"/>
    </row>
    <row r="95" spans="1:15" x14ac:dyDescent="0.2">
      <c r="A95" s="26">
        <v>75</v>
      </c>
      <c r="B95" s="27" t="s">
        <v>243</v>
      </c>
      <c r="C95" s="28" t="s">
        <v>244</v>
      </c>
      <c r="D95" s="204">
        <v>1744</v>
      </c>
      <c r="E95" s="205" t="s">
        <v>373</v>
      </c>
      <c r="F95" s="204">
        <v>1820</v>
      </c>
      <c r="G95" s="165" t="s">
        <v>370</v>
      </c>
      <c r="H95" s="204">
        <v>1649</v>
      </c>
      <c r="I95" s="165" t="s">
        <v>373</v>
      </c>
      <c r="J95" s="204">
        <v>1866</v>
      </c>
      <c r="K95" s="165" t="s">
        <v>373</v>
      </c>
      <c r="L95" s="204">
        <v>2428</v>
      </c>
      <c r="M95" s="165" t="s">
        <v>373</v>
      </c>
      <c r="N95" s="204">
        <v>2331</v>
      </c>
      <c r="O95" s="200"/>
    </row>
    <row r="96" spans="1:15" x14ac:dyDescent="0.2">
      <c r="A96" s="26">
        <v>75</v>
      </c>
      <c r="B96" s="27" t="s">
        <v>245</v>
      </c>
      <c r="C96" s="28" t="s">
        <v>246</v>
      </c>
      <c r="D96" s="204">
        <v>2428</v>
      </c>
      <c r="E96" s="205" t="s">
        <v>373</v>
      </c>
      <c r="F96" s="204">
        <v>1942</v>
      </c>
      <c r="G96" s="165" t="s">
        <v>373</v>
      </c>
      <c r="H96" s="204">
        <v>2328</v>
      </c>
      <c r="I96" s="165" t="s">
        <v>373</v>
      </c>
      <c r="J96" s="204">
        <v>2687</v>
      </c>
      <c r="K96" s="165" t="s">
        <v>373</v>
      </c>
      <c r="L96" s="204">
        <v>2625</v>
      </c>
      <c r="M96" s="165" t="s">
        <v>373</v>
      </c>
      <c r="N96" s="204">
        <v>2596</v>
      </c>
      <c r="O96" s="200"/>
    </row>
    <row r="97" spans="1:15" x14ac:dyDescent="0.2">
      <c r="A97" s="26">
        <v>44</v>
      </c>
      <c r="B97" s="27" t="s">
        <v>247</v>
      </c>
      <c r="C97" s="28" t="s">
        <v>248</v>
      </c>
      <c r="D97" s="204">
        <v>1535</v>
      </c>
      <c r="E97" s="205" t="s">
        <v>373</v>
      </c>
      <c r="F97" s="204">
        <v>1516</v>
      </c>
      <c r="G97" s="165" t="s">
        <v>373</v>
      </c>
      <c r="H97" s="204">
        <v>1532</v>
      </c>
      <c r="I97" s="165" t="s">
        <v>373</v>
      </c>
      <c r="J97" s="204">
        <v>1580</v>
      </c>
      <c r="K97" s="165" t="s">
        <v>373</v>
      </c>
      <c r="L97" s="204">
        <v>1627</v>
      </c>
      <c r="M97" s="165" t="s">
        <v>373</v>
      </c>
      <c r="N97" s="204">
        <v>1555</v>
      </c>
      <c r="O97" s="200"/>
    </row>
    <row r="98" spans="1:15" x14ac:dyDescent="0.2">
      <c r="A98" s="26">
        <v>27</v>
      </c>
      <c r="B98" s="27" t="s">
        <v>249</v>
      </c>
      <c r="C98" s="28" t="s">
        <v>250</v>
      </c>
      <c r="D98" s="204">
        <v>1446</v>
      </c>
      <c r="E98" s="205" t="s">
        <v>373</v>
      </c>
      <c r="F98" s="204">
        <v>1400</v>
      </c>
      <c r="G98" s="165" t="s">
        <v>373</v>
      </c>
      <c r="H98" s="204">
        <v>1240</v>
      </c>
      <c r="I98" s="165" t="s">
        <v>373</v>
      </c>
      <c r="J98" s="204">
        <v>1048</v>
      </c>
      <c r="K98" s="165" t="s">
        <v>373</v>
      </c>
      <c r="L98" s="204">
        <v>918</v>
      </c>
      <c r="M98" s="165" t="s">
        <v>373</v>
      </c>
      <c r="N98" s="204">
        <v>1050</v>
      </c>
      <c r="O98" s="200"/>
    </row>
    <row r="99" spans="1:15" x14ac:dyDescent="0.2">
      <c r="A99" s="26">
        <v>27</v>
      </c>
      <c r="B99" s="27" t="s">
        <v>251</v>
      </c>
      <c r="C99" s="28" t="s">
        <v>252</v>
      </c>
      <c r="D99" s="204">
        <v>619</v>
      </c>
      <c r="E99" s="205" t="s">
        <v>373</v>
      </c>
      <c r="F99" s="204">
        <v>653</v>
      </c>
      <c r="G99" s="165" t="s">
        <v>373</v>
      </c>
      <c r="H99" s="204">
        <v>629</v>
      </c>
      <c r="I99" s="165" t="s">
        <v>373</v>
      </c>
      <c r="J99" s="204">
        <v>618</v>
      </c>
      <c r="K99" s="165" t="s">
        <v>373</v>
      </c>
      <c r="L99" s="204">
        <v>1201</v>
      </c>
      <c r="M99" s="165" t="s">
        <v>373</v>
      </c>
      <c r="N99" s="204">
        <v>1132</v>
      </c>
      <c r="O99" s="200"/>
    </row>
    <row r="100" spans="1:15" x14ac:dyDescent="0.2">
      <c r="A100" s="26">
        <v>11</v>
      </c>
      <c r="B100" s="27" t="s">
        <v>253</v>
      </c>
      <c r="C100" s="28" t="s">
        <v>254</v>
      </c>
      <c r="D100" s="204">
        <v>4439</v>
      </c>
      <c r="E100" s="205" t="s">
        <v>373</v>
      </c>
      <c r="F100" s="204">
        <v>4646</v>
      </c>
      <c r="G100" s="165" t="s">
        <v>373</v>
      </c>
      <c r="H100" s="204">
        <v>4526</v>
      </c>
      <c r="I100" s="165" t="s">
        <v>373</v>
      </c>
      <c r="J100" s="204">
        <v>3873</v>
      </c>
      <c r="K100" s="165" t="s">
        <v>373</v>
      </c>
      <c r="L100" s="204">
        <v>3473</v>
      </c>
      <c r="M100" s="165" t="s">
        <v>373</v>
      </c>
      <c r="N100" s="204">
        <v>2762</v>
      </c>
      <c r="O100" s="200"/>
    </row>
    <row r="101" spans="1:15" x14ac:dyDescent="0.2">
      <c r="A101" s="26">
        <v>11</v>
      </c>
      <c r="B101" s="27" t="s">
        <v>255</v>
      </c>
      <c r="C101" s="28" t="s">
        <v>256</v>
      </c>
      <c r="D101" s="204">
        <v>3709</v>
      </c>
      <c r="E101" s="205" t="s">
        <v>373</v>
      </c>
      <c r="F101" s="204">
        <v>2995</v>
      </c>
      <c r="G101" s="165" t="s">
        <v>373</v>
      </c>
      <c r="H101" s="204">
        <v>2282</v>
      </c>
      <c r="I101" s="165" t="s">
        <v>373</v>
      </c>
      <c r="J101" s="204">
        <v>12589</v>
      </c>
      <c r="K101" s="165" t="s">
        <v>373</v>
      </c>
      <c r="L101" s="204">
        <v>11629</v>
      </c>
      <c r="M101" s="165" t="s">
        <v>373</v>
      </c>
      <c r="N101" s="204">
        <v>11145</v>
      </c>
      <c r="O101" s="200"/>
    </row>
    <row r="102" spans="1:15" x14ac:dyDescent="0.2">
      <c r="A102" s="26">
        <v>11</v>
      </c>
      <c r="B102" s="27" t="s">
        <v>257</v>
      </c>
      <c r="C102" s="28" t="s">
        <v>258</v>
      </c>
      <c r="D102" s="204">
        <v>18742</v>
      </c>
      <c r="E102" s="205" t="s">
        <v>373</v>
      </c>
      <c r="F102" s="204">
        <v>18674</v>
      </c>
      <c r="G102" s="165" t="s">
        <v>373</v>
      </c>
      <c r="H102" s="204">
        <v>17818</v>
      </c>
      <c r="I102" s="165" t="s">
        <v>373</v>
      </c>
      <c r="J102" s="204">
        <v>17414</v>
      </c>
      <c r="K102" s="165" t="s">
        <v>373</v>
      </c>
      <c r="L102" s="204">
        <v>17472</v>
      </c>
      <c r="M102" s="165" t="s">
        <v>373</v>
      </c>
      <c r="N102" s="204">
        <v>18220</v>
      </c>
      <c r="O102" s="200"/>
    </row>
    <row r="103" spans="1:15" x14ac:dyDescent="0.2">
      <c r="A103" s="26">
        <v>11</v>
      </c>
      <c r="B103" s="27" t="s">
        <v>259</v>
      </c>
      <c r="C103" s="28" t="s">
        <v>260</v>
      </c>
      <c r="D103" s="204">
        <v>17928</v>
      </c>
      <c r="E103" s="205" t="s">
        <v>373</v>
      </c>
      <c r="F103" s="204">
        <v>16314</v>
      </c>
      <c r="G103" s="165" t="s">
        <v>373</v>
      </c>
      <c r="H103" s="204">
        <v>16170</v>
      </c>
      <c r="I103" s="165" t="s">
        <v>373</v>
      </c>
      <c r="J103" s="204">
        <v>15655</v>
      </c>
      <c r="K103" s="165" t="s">
        <v>373</v>
      </c>
      <c r="L103" s="204">
        <v>13510</v>
      </c>
      <c r="M103" s="165" t="s">
        <v>373</v>
      </c>
      <c r="N103" s="204">
        <v>14421</v>
      </c>
      <c r="O103" s="200"/>
    </row>
    <row r="104" spans="1:15" x14ac:dyDescent="0.2">
      <c r="A104" s="26">
        <v>11</v>
      </c>
      <c r="B104" s="27" t="s">
        <v>261</v>
      </c>
      <c r="C104" s="28" t="s">
        <v>262</v>
      </c>
      <c r="D104" s="204">
        <v>7065</v>
      </c>
      <c r="E104" s="205" t="s">
        <v>373</v>
      </c>
      <c r="F104" s="204">
        <v>7829</v>
      </c>
      <c r="G104" s="165" t="s">
        <v>373</v>
      </c>
      <c r="H104" s="204">
        <v>7528</v>
      </c>
      <c r="I104" s="165" t="s">
        <v>373</v>
      </c>
      <c r="J104" s="204">
        <v>6408</v>
      </c>
      <c r="K104" s="165" t="s">
        <v>373</v>
      </c>
      <c r="L104" s="204">
        <v>4969</v>
      </c>
      <c r="M104" s="165" t="s">
        <v>373</v>
      </c>
      <c r="N104" s="204">
        <v>4561</v>
      </c>
      <c r="O104" s="200"/>
    </row>
    <row r="105" spans="1:15" x14ac:dyDescent="0.2">
      <c r="A105" s="26">
        <v>101</v>
      </c>
      <c r="B105" s="27" t="s">
        <v>263</v>
      </c>
      <c r="C105" s="28" t="s">
        <v>56</v>
      </c>
      <c r="D105" s="199" t="s">
        <v>365</v>
      </c>
      <c r="E105" s="205" t="s">
        <v>373</v>
      </c>
      <c r="F105" s="204">
        <v>3189</v>
      </c>
      <c r="G105" s="165" t="s">
        <v>373</v>
      </c>
      <c r="H105" s="204">
        <v>3666</v>
      </c>
      <c r="I105" s="165" t="s">
        <v>373</v>
      </c>
      <c r="J105" s="204">
        <v>3058</v>
      </c>
      <c r="K105" s="165" t="s">
        <v>373</v>
      </c>
      <c r="L105" s="204">
        <v>3263</v>
      </c>
      <c r="M105" s="165" t="s">
        <v>373</v>
      </c>
      <c r="N105" s="204">
        <v>846</v>
      </c>
      <c r="O105" s="200"/>
    </row>
    <row r="106" spans="1:15" ht="14.25" customHeight="1" x14ac:dyDescent="0.2">
      <c r="A106" s="26">
        <v>102</v>
      </c>
      <c r="B106" s="27" t="s">
        <v>264</v>
      </c>
      <c r="C106" s="28" t="s">
        <v>57</v>
      </c>
      <c r="D106" s="204">
        <v>1061</v>
      </c>
      <c r="E106" s="205" t="s">
        <v>373</v>
      </c>
      <c r="F106" s="204">
        <v>1039</v>
      </c>
      <c r="G106" s="165" t="s">
        <v>373</v>
      </c>
      <c r="H106" s="204">
        <v>1131</v>
      </c>
      <c r="I106" s="165" t="s">
        <v>373</v>
      </c>
      <c r="J106" s="204">
        <v>1215</v>
      </c>
      <c r="K106" s="165" t="s">
        <v>373</v>
      </c>
      <c r="L106" s="204">
        <v>1204</v>
      </c>
      <c r="M106" s="165" t="s">
        <v>370</v>
      </c>
      <c r="N106" s="204">
        <v>1243</v>
      </c>
      <c r="O106" s="200" t="s">
        <v>370</v>
      </c>
    </row>
    <row r="107" spans="1:15" x14ac:dyDescent="0.2">
      <c r="A107" s="26">
        <v>103</v>
      </c>
      <c r="B107" s="27" t="s">
        <v>265</v>
      </c>
      <c r="C107" s="28" t="s">
        <v>58</v>
      </c>
      <c r="D107" s="204">
        <v>2931</v>
      </c>
      <c r="E107" s="205" t="s">
        <v>373</v>
      </c>
      <c r="F107" s="204">
        <v>3736</v>
      </c>
      <c r="G107" s="165" t="s">
        <v>370</v>
      </c>
      <c r="H107" s="204">
        <v>5888</v>
      </c>
      <c r="I107" s="165" t="s">
        <v>370</v>
      </c>
      <c r="J107" s="204">
        <v>1430</v>
      </c>
      <c r="K107" s="165" t="s">
        <v>370</v>
      </c>
      <c r="L107" s="204">
        <v>1524</v>
      </c>
      <c r="M107" s="165" t="s">
        <v>373</v>
      </c>
      <c r="N107" s="204">
        <v>1525</v>
      </c>
      <c r="O107" s="200"/>
    </row>
    <row r="108" spans="1:15" x14ac:dyDescent="0.2">
      <c r="A108" s="29">
        <v>104</v>
      </c>
      <c r="B108" s="29" t="s">
        <v>266</v>
      </c>
      <c r="C108" s="45" t="s">
        <v>59</v>
      </c>
      <c r="D108" s="204">
        <v>2770</v>
      </c>
      <c r="E108" s="205" t="s">
        <v>373</v>
      </c>
      <c r="F108" s="204">
        <v>3011</v>
      </c>
      <c r="G108" s="165" t="s">
        <v>373</v>
      </c>
      <c r="H108" s="204">
        <v>2904</v>
      </c>
      <c r="I108" s="165" t="s">
        <v>373</v>
      </c>
      <c r="J108" s="204">
        <v>2723</v>
      </c>
      <c r="K108" s="165" t="s">
        <v>373</v>
      </c>
      <c r="L108" s="204">
        <v>2652</v>
      </c>
      <c r="M108" s="165" t="s">
        <v>373</v>
      </c>
      <c r="N108" s="204">
        <v>2614</v>
      </c>
      <c r="O108" s="200"/>
    </row>
    <row r="109" spans="1:15" ht="18.75" customHeight="1" x14ac:dyDescent="0.25">
      <c r="A109" s="300" t="s">
        <v>267</v>
      </c>
      <c r="B109" s="301"/>
      <c r="C109" s="302"/>
      <c r="D109" s="152">
        <v>321621</v>
      </c>
      <c r="E109" s="162"/>
      <c r="F109" s="152">
        <v>326869</v>
      </c>
      <c r="G109" s="162"/>
      <c r="H109" s="152">
        <v>347682</v>
      </c>
      <c r="I109" s="162"/>
      <c r="J109" s="152">
        <v>353685</v>
      </c>
      <c r="K109" s="162"/>
      <c r="L109" s="152">
        <v>344714</v>
      </c>
      <c r="M109" s="162"/>
      <c r="N109" s="152">
        <v>341573</v>
      </c>
      <c r="O109" s="162"/>
    </row>
    <row r="110" spans="1:15" ht="15" customHeight="1" x14ac:dyDescent="0.25">
      <c r="A110" s="303" t="s">
        <v>268</v>
      </c>
      <c r="B110" s="304"/>
      <c r="C110" s="305"/>
      <c r="D110" s="152">
        <v>10861</v>
      </c>
      <c r="E110" s="162"/>
      <c r="F110" s="152">
        <v>10975</v>
      </c>
      <c r="G110" s="162"/>
      <c r="H110" s="152">
        <v>13589</v>
      </c>
      <c r="I110" s="162"/>
      <c r="J110" s="152">
        <v>8426</v>
      </c>
      <c r="K110" s="162"/>
      <c r="L110" s="152">
        <v>8644</v>
      </c>
      <c r="M110" s="162"/>
      <c r="N110" s="152">
        <v>6228</v>
      </c>
      <c r="O110" s="162"/>
    </row>
    <row r="111" spans="1:15" ht="18" customHeight="1" x14ac:dyDescent="0.25">
      <c r="A111" s="306" t="s">
        <v>269</v>
      </c>
      <c r="B111" s="307"/>
      <c r="C111" s="308"/>
      <c r="D111" s="152">
        <v>332482</v>
      </c>
      <c r="E111" s="162"/>
      <c r="F111" s="152">
        <v>337845</v>
      </c>
      <c r="G111" s="162"/>
      <c r="H111" s="152">
        <v>361271</v>
      </c>
      <c r="I111" s="162"/>
      <c r="J111" s="152">
        <v>362111</v>
      </c>
      <c r="K111" s="162"/>
      <c r="L111" s="152">
        <v>353358</v>
      </c>
      <c r="M111" s="162"/>
      <c r="N111" s="152">
        <v>347801</v>
      </c>
      <c r="O111" s="162"/>
    </row>
    <row r="112" spans="1:15" ht="24"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312</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33103</v>
      </c>
      <c r="E119" s="161"/>
      <c r="F119" s="207">
        <v>29915</v>
      </c>
      <c r="G119" s="161"/>
      <c r="H119" s="207">
        <v>32834</v>
      </c>
      <c r="I119" s="161"/>
      <c r="J119" s="207">
        <v>34202</v>
      </c>
      <c r="K119" s="161"/>
      <c r="L119" s="207">
        <v>34143</v>
      </c>
      <c r="M119" s="175"/>
      <c r="N119" s="178">
        <v>30500</v>
      </c>
      <c r="O119" s="188"/>
    </row>
    <row r="120" spans="1:15" ht="15" x14ac:dyDescent="0.2">
      <c r="A120" s="33">
        <v>27</v>
      </c>
      <c r="B120" s="34" t="s">
        <v>52</v>
      </c>
      <c r="C120" s="35"/>
      <c r="D120" s="207">
        <v>9548</v>
      </c>
      <c r="E120" s="161"/>
      <c r="F120" s="207">
        <v>9760</v>
      </c>
      <c r="G120" s="161"/>
      <c r="H120" s="207">
        <v>10305</v>
      </c>
      <c r="I120" s="161"/>
      <c r="J120" s="207">
        <v>10341</v>
      </c>
      <c r="K120" s="161"/>
      <c r="L120" s="207">
        <v>9195</v>
      </c>
      <c r="M120" s="175"/>
      <c r="N120" s="178">
        <v>9165</v>
      </c>
      <c r="O120" s="188"/>
    </row>
    <row r="121" spans="1:15" ht="15" x14ac:dyDescent="0.2">
      <c r="A121" s="33">
        <v>53</v>
      </c>
      <c r="B121" s="34" t="s">
        <v>53</v>
      </c>
      <c r="C121" s="35"/>
      <c r="D121" s="207">
        <v>26186</v>
      </c>
      <c r="E121" s="161"/>
      <c r="F121" s="207">
        <v>27130</v>
      </c>
      <c r="G121" s="161"/>
      <c r="H121" s="207">
        <v>23686</v>
      </c>
      <c r="I121" s="161"/>
      <c r="J121" s="207">
        <v>23778</v>
      </c>
      <c r="K121" s="161"/>
      <c r="L121" s="207">
        <v>24505</v>
      </c>
      <c r="M121" s="175"/>
      <c r="N121" s="178">
        <v>24939</v>
      </c>
      <c r="O121" s="188"/>
    </row>
    <row r="122" spans="1:15" ht="15" x14ac:dyDescent="0.2">
      <c r="A122" s="33">
        <v>24</v>
      </c>
      <c r="B122" s="34" t="s">
        <v>50</v>
      </c>
      <c r="C122" s="35"/>
      <c r="D122" s="207">
        <v>8346</v>
      </c>
      <c r="E122" s="161"/>
      <c r="F122" s="207">
        <v>8793</v>
      </c>
      <c r="G122" s="161"/>
      <c r="H122" s="207">
        <v>12004</v>
      </c>
      <c r="I122" s="161"/>
      <c r="J122" s="207">
        <v>11841</v>
      </c>
      <c r="K122" s="161"/>
      <c r="L122" s="207">
        <v>14091</v>
      </c>
      <c r="M122" s="175"/>
      <c r="N122" s="178">
        <v>15772</v>
      </c>
      <c r="O122" s="188"/>
    </row>
    <row r="123" spans="1:15" ht="15" x14ac:dyDescent="0.2">
      <c r="A123" s="33">
        <v>94</v>
      </c>
      <c r="B123" s="34" t="s">
        <v>51</v>
      </c>
      <c r="C123" s="35"/>
      <c r="D123" s="207">
        <v>1273</v>
      </c>
      <c r="E123" s="161"/>
      <c r="F123" s="207">
        <v>821</v>
      </c>
      <c r="G123" s="161"/>
      <c r="H123" s="207">
        <v>1213</v>
      </c>
      <c r="I123" s="161"/>
      <c r="J123" s="207">
        <v>1275</v>
      </c>
      <c r="K123" s="161"/>
      <c r="L123" s="207">
        <v>1037</v>
      </c>
      <c r="M123" s="175"/>
      <c r="N123" s="178">
        <v>1009</v>
      </c>
      <c r="O123" s="188"/>
    </row>
    <row r="124" spans="1:15" ht="15" x14ac:dyDescent="0.2">
      <c r="A124" s="33">
        <v>44</v>
      </c>
      <c r="B124" s="34" t="s">
        <v>272</v>
      </c>
      <c r="C124" s="35"/>
      <c r="D124" s="207">
        <v>14488</v>
      </c>
      <c r="E124" s="161"/>
      <c r="F124" s="207">
        <v>15239</v>
      </c>
      <c r="G124" s="161"/>
      <c r="H124" s="207">
        <v>16711</v>
      </c>
      <c r="I124" s="161"/>
      <c r="J124" s="207">
        <v>16652</v>
      </c>
      <c r="K124" s="161"/>
      <c r="L124" s="207">
        <v>15226</v>
      </c>
      <c r="M124" s="175"/>
      <c r="N124" s="178">
        <v>15841</v>
      </c>
      <c r="O124" s="188"/>
    </row>
    <row r="125" spans="1:15" ht="15" x14ac:dyDescent="0.2">
      <c r="A125" s="33">
        <v>32</v>
      </c>
      <c r="B125" s="34" t="s">
        <v>273</v>
      </c>
      <c r="C125" s="35"/>
      <c r="D125" s="207">
        <v>27347</v>
      </c>
      <c r="E125" s="161"/>
      <c r="F125" s="207">
        <v>28298</v>
      </c>
      <c r="G125" s="161"/>
      <c r="H125" s="207">
        <v>45249</v>
      </c>
      <c r="I125" s="161"/>
      <c r="J125" s="207">
        <v>49449</v>
      </c>
      <c r="K125" s="161"/>
      <c r="L125" s="207">
        <v>50009</v>
      </c>
      <c r="M125" s="175"/>
      <c r="N125" s="178">
        <v>53470</v>
      </c>
      <c r="O125" s="188"/>
    </row>
    <row r="126" spans="1:15" ht="15" x14ac:dyDescent="0.2">
      <c r="A126" s="33">
        <v>11</v>
      </c>
      <c r="B126" s="34" t="s">
        <v>55</v>
      </c>
      <c r="C126" s="35"/>
      <c r="D126" s="207">
        <v>100876</v>
      </c>
      <c r="E126" s="161"/>
      <c r="F126" s="207">
        <v>107039</v>
      </c>
      <c r="G126" s="161"/>
      <c r="H126" s="207">
        <v>98718</v>
      </c>
      <c r="I126" s="161"/>
      <c r="J126" s="207">
        <v>99360</v>
      </c>
      <c r="K126" s="161"/>
      <c r="L126" s="207">
        <v>90265</v>
      </c>
      <c r="M126" s="175"/>
      <c r="N126" s="178">
        <v>83397</v>
      </c>
      <c r="O126" s="188"/>
    </row>
    <row r="127" spans="1:15" ht="15" x14ac:dyDescent="0.2">
      <c r="A127" s="33">
        <v>28</v>
      </c>
      <c r="B127" s="34" t="s">
        <v>49</v>
      </c>
      <c r="C127" s="35"/>
      <c r="D127" s="207">
        <v>21106</v>
      </c>
      <c r="E127" s="161"/>
      <c r="F127" s="207">
        <v>21559</v>
      </c>
      <c r="G127" s="161"/>
      <c r="H127" s="207">
        <v>20584</v>
      </c>
      <c r="I127" s="161"/>
      <c r="J127" s="207">
        <v>20495</v>
      </c>
      <c r="K127" s="161"/>
      <c r="L127" s="207">
        <v>19537</v>
      </c>
      <c r="M127" s="175"/>
      <c r="N127" s="178">
        <v>21359</v>
      </c>
      <c r="O127" s="188"/>
    </row>
    <row r="128" spans="1:15" ht="15" x14ac:dyDescent="0.2">
      <c r="A128" s="33">
        <v>75</v>
      </c>
      <c r="B128" s="34" t="s">
        <v>274</v>
      </c>
      <c r="C128" s="35"/>
      <c r="D128" s="207">
        <v>29546</v>
      </c>
      <c r="E128" s="161"/>
      <c r="F128" s="207">
        <v>27985</v>
      </c>
      <c r="G128" s="161"/>
      <c r="H128" s="207">
        <v>39985</v>
      </c>
      <c r="I128" s="161"/>
      <c r="J128" s="207">
        <v>40798</v>
      </c>
      <c r="K128" s="161"/>
      <c r="L128" s="207">
        <v>43114</v>
      </c>
      <c r="M128" s="175"/>
      <c r="N128" s="178">
        <v>42927</v>
      </c>
      <c r="O128" s="188"/>
    </row>
    <row r="129" spans="1:15" ht="15" x14ac:dyDescent="0.2">
      <c r="A129" s="33">
        <v>76</v>
      </c>
      <c r="B129" s="34" t="s">
        <v>275</v>
      </c>
      <c r="C129" s="35"/>
      <c r="D129" s="207">
        <v>21361</v>
      </c>
      <c r="E129" s="161"/>
      <c r="F129" s="207">
        <v>21525</v>
      </c>
      <c r="G129" s="161"/>
      <c r="H129" s="207">
        <v>19878</v>
      </c>
      <c r="I129" s="161"/>
      <c r="J129" s="207">
        <v>19451</v>
      </c>
      <c r="K129" s="161"/>
      <c r="L129" s="207">
        <v>20234</v>
      </c>
      <c r="M129" s="175"/>
      <c r="N129" s="178">
        <v>18368</v>
      </c>
      <c r="O129" s="188"/>
    </row>
    <row r="130" spans="1:15" ht="15" x14ac:dyDescent="0.2">
      <c r="A130" s="33">
        <v>52</v>
      </c>
      <c r="B130" s="34" t="s">
        <v>54</v>
      </c>
      <c r="C130" s="35"/>
      <c r="D130" s="207">
        <v>10831</v>
      </c>
      <c r="E130" s="161"/>
      <c r="F130" s="207">
        <v>10279</v>
      </c>
      <c r="G130" s="161"/>
      <c r="H130" s="207">
        <v>10564</v>
      </c>
      <c r="I130" s="161"/>
      <c r="J130" s="207">
        <v>9929</v>
      </c>
      <c r="K130" s="161"/>
      <c r="L130" s="207">
        <v>9097</v>
      </c>
      <c r="M130" s="175"/>
      <c r="N130" s="178">
        <v>9012</v>
      </c>
      <c r="O130" s="188"/>
    </row>
    <row r="131" spans="1:15" ht="15" x14ac:dyDescent="0.2">
      <c r="A131" s="36">
        <v>93</v>
      </c>
      <c r="B131" s="37" t="s">
        <v>47</v>
      </c>
      <c r="C131" s="38"/>
      <c r="D131" s="207">
        <v>17610</v>
      </c>
      <c r="E131" s="161"/>
      <c r="F131" s="207">
        <v>18527</v>
      </c>
      <c r="G131" s="161"/>
      <c r="H131" s="207">
        <v>15951</v>
      </c>
      <c r="I131" s="161"/>
      <c r="J131" s="207">
        <v>16114</v>
      </c>
      <c r="K131" s="161"/>
      <c r="L131" s="207">
        <v>14261</v>
      </c>
      <c r="M131" s="175"/>
      <c r="N131" s="178">
        <v>15814</v>
      </c>
      <c r="O131" s="188"/>
    </row>
    <row r="132" spans="1:15" ht="15" x14ac:dyDescent="0.25">
      <c r="A132" s="44" t="s">
        <v>267</v>
      </c>
      <c r="B132" s="39"/>
      <c r="C132" s="40"/>
      <c r="D132" s="152">
        <v>321621</v>
      </c>
      <c r="E132" s="162"/>
      <c r="F132" s="152">
        <v>326869</v>
      </c>
      <c r="G132" s="162"/>
      <c r="H132" s="152">
        <v>347682</v>
      </c>
      <c r="I132" s="162"/>
      <c r="J132" s="152">
        <v>353685</v>
      </c>
      <c r="K132" s="162"/>
      <c r="L132" s="152">
        <v>344714</v>
      </c>
      <c r="M132" s="182"/>
      <c r="N132" s="189">
        <v>341573</v>
      </c>
      <c r="O132" s="197"/>
    </row>
    <row r="133" spans="1:15" ht="15" x14ac:dyDescent="0.25">
      <c r="A133" s="71">
        <v>101</v>
      </c>
      <c r="B133" s="72" t="s">
        <v>276</v>
      </c>
      <c r="C133" s="73"/>
      <c r="D133" s="154" t="s">
        <v>365</v>
      </c>
      <c r="E133" s="164"/>
      <c r="F133" s="151">
        <v>3189</v>
      </c>
      <c r="G133" s="161"/>
      <c r="H133" s="151">
        <v>3666</v>
      </c>
      <c r="I133" s="161"/>
      <c r="J133" s="151">
        <v>3058</v>
      </c>
      <c r="K133" s="161"/>
      <c r="L133" s="151">
        <v>3263</v>
      </c>
      <c r="M133" s="183"/>
      <c r="N133" s="178">
        <v>846</v>
      </c>
      <c r="O133" s="188"/>
    </row>
    <row r="134" spans="1:15" ht="15" x14ac:dyDescent="0.25">
      <c r="A134" s="71">
        <v>102</v>
      </c>
      <c r="B134" s="74" t="s">
        <v>277</v>
      </c>
      <c r="C134" s="73"/>
      <c r="D134" s="151">
        <v>1061</v>
      </c>
      <c r="E134" s="161"/>
      <c r="F134" s="151">
        <v>1039</v>
      </c>
      <c r="G134" s="161"/>
      <c r="H134" s="151">
        <v>1131</v>
      </c>
      <c r="I134" s="161"/>
      <c r="J134" s="151">
        <v>1215</v>
      </c>
      <c r="K134" s="161"/>
      <c r="L134" s="151">
        <v>1204</v>
      </c>
      <c r="M134" s="183"/>
      <c r="N134" s="178">
        <v>1243</v>
      </c>
      <c r="O134" s="188"/>
    </row>
    <row r="135" spans="1:15" ht="15" x14ac:dyDescent="0.25">
      <c r="A135" s="71">
        <v>103</v>
      </c>
      <c r="B135" s="74" t="s">
        <v>58</v>
      </c>
      <c r="C135" s="73"/>
      <c r="D135" s="151">
        <v>2931</v>
      </c>
      <c r="E135" s="161"/>
      <c r="F135" s="151">
        <v>3736</v>
      </c>
      <c r="G135" s="161"/>
      <c r="H135" s="151">
        <v>5888</v>
      </c>
      <c r="I135" s="161"/>
      <c r="J135" s="151">
        <v>1430</v>
      </c>
      <c r="K135" s="161"/>
      <c r="L135" s="151">
        <v>1524</v>
      </c>
      <c r="M135" s="183"/>
      <c r="N135" s="178">
        <v>1525</v>
      </c>
      <c r="O135" s="188"/>
    </row>
    <row r="136" spans="1:15" ht="15" x14ac:dyDescent="0.25">
      <c r="A136" s="75">
        <v>104</v>
      </c>
      <c r="B136" s="76" t="s">
        <v>59</v>
      </c>
      <c r="C136" s="77"/>
      <c r="D136" s="151">
        <v>2770</v>
      </c>
      <c r="E136" s="161"/>
      <c r="F136" s="151">
        <v>3011</v>
      </c>
      <c r="G136" s="161"/>
      <c r="H136" s="151">
        <v>2904</v>
      </c>
      <c r="I136" s="161"/>
      <c r="J136" s="151">
        <v>2723</v>
      </c>
      <c r="K136" s="161"/>
      <c r="L136" s="151">
        <v>2652</v>
      </c>
      <c r="M136" s="183"/>
      <c r="N136" s="178">
        <v>2614</v>
      </c>
      <c r="O136" s="188"/>
    </row>
    <row r="137" spans="1:15" ht="15" x14ac:dyDescent="0.25">
      <c r="A137" s="21" t="s">
        <v>278</v>
      </c>
      <c r="B137" s="43"/>
      <c r="C137" s="65"/>
      <c r="D137" s="152">
        <v>10861</v>
      </c>
      <c r="E137" s="162"/>
      <c r="F137" s="152">
        <v>10975</v>
      </c>
      <c r="G137" s="162"/>
      <c r="H137" s="152">
        <v>13589</v>
      </c>
      <c r="I137" s="162"/>
      <c r="J137" s="152">
        <v>8426</v>
      </c>
      <c r="K137" s="162"/>
      <c r="L137" s="152">
        <v>8644</v>
      </c>
      <c r="M137" s="182"/>
      <c r="N137" s="189">
        <v>6228</v>
      </c>
      <c r="O137" s="197"/>
    </row>
    <row r="138" spans="1:15" ht="15" x14ac:dyDescent="0.25">
      <c r="A138" s="273" t="s">
        <v>269</v>
      </c>
      <c r="B138" s="274"/>
      <c r="C138" s="274"/>
      <c r="D138" s="152">
        <v>332482</v>
      </c>
      <c r="E138" s="162"/>
      <c r="F138" s="152">
        <v>337845</v>
      </c>
      <c r="G138" s="162"/>
      <c r="H138" s="152">
        <v>361271</v>
      </c>
      <c r="I138" s="162"/>
      <c r="J138" s="152">
        <v>362111</v>
      </c>
      <c r="K138" s="162"/>
      <c r="L138" s="152">
        <v>353358</v>
      </c>
      <c r="M138" s="182"/>
      <c r="N138" s="189">
        <v>347801</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37" priority="5" percent="1" bottom="1" rank="10"/>
    <cfRule type="top10" dxfId="136" priority="6" percent="1" rank="10"/>
  </conditionalFormatting>
  <conditionalFormatting sqref="A139">
    <cfRule type="top10" dxfId="135" priority="3" percent="1" bottom="1" rank="10"/>
    <cfRule type="top10" dxfId="134" priority="4" percent="1" rank="10"/>
  </conditionalFormatting>
  <conditionalFormatting sqref="A112">
    <cfRule type="top10" dxfId="133" priority="1" percent="1" bottom="1" rank="10"/>
    <cfRule type="top10" dxfId="132" priority="2" percent="1" rank="10"/>
  </conditionalFormatting>
  <hyperlinks>
    <hyperlink ref="P2" location="'ASE-tab3'!A1" display="Tableau 3 – Dépenses brutes totales d’allocations "/>
    <hyperlink ref="O1" location="Sommaire!A1" display="Retour sommaire"/>
  </hyperlinks>
  <pageMargins left="0.7" right="0.7" top="0.75" bottom="0.75" header="0.3" footer="0.3"/>
  <pageSetup paperSize="9" orientation="portrait" verticalDpi="0" r:id="rId1"/>
  <ignoredErrors>
    <ignoredError sqref="A6:O118"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workbookViewId="0">
      <selection activeCell="F2" sqref="F2"/>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20" width="11.42578125" style="4"/>
    <col min="221" max="221" width="21.85546875" style="4" bestFit="1" customWidth="1"/>
    <col min="222" max="222" width="9.85546875" style="4" customWidth="1"/>
    <col min="223" max="223" width="3.5703125" style="4"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476" width="11.42578125" style="4"/>
    <col min="477" max="477" width="21.85546875" style="4" bestFit="1" customWidth="1"/>
    <col min="478" max="478" width="9.85546875" style="4" customWidth="1"/>
    <col min="479" max="479" width="3.5703125" style="4"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732" width="11.42578125" style="4"/>
    <col min="733" max="733" width="21.85546875" style="4" bestFit="1" customWidth="1"/>
    <col min="734" max="734" width="9.85546875" style="4" customWidth="1"/>
    <col min="735" max="735" width="3.5703125" style="4"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988" width="11.42578125" style="4"/>
    <col min="989" max="989" width="21.85546875" style="4" bestFit="1" customWidth="1"/>
    <col min="990" max="990" width="9.85546875" style="4" customWidth="1"/>
    <col min="991" max="991" width="3.5703125" style="4"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244" width="11.42578125" style="4"/>
    <col min="1245" max="1245" width="21.85546875" style="4" bestFit="1" customWidth="1"/>
    <col min="1246" max="1246" width="9.85546875" style="4" customWidth="1"/>
    <col min="1247" max="1247" width="3.5703125" style="4"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500" width="11.42578125" style="4"/>
    <col min="1501" max="1501" width="21.85546875" style="4" bestFit="1" customWidth="1"/>
    <col min="1502" max="1502" width="9.85546875" style="4" customWidth="1"/>
    <col min="1503" max="1503" width="3.5703125" style="4"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756" width="11.42578125" style="4"/>
    <col min="1757" max="1757" width="21.85546875" style="4" bestFit="1" customWidth="1"/>
    <col min="1758" max="1758" width="9.85546875" style="4" customWidth="1"/>
    <col min="1759" max="1759" width="3.5703125" style="4"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2012" width="11.42578125" style="4"/>
    <col min="2013" max="2013" width="21.85546875" style="4" bestFit="1" customWidth="1"/>
    <col min="2014" max="2014" width="9.85546875" style="4" customWidth="1"/>
    <col min="2015" max="2015" width="3.5703125" style="4"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268" width="11.42578125" style="4"/>
    <col min="2269" max="2269" width="21.85546875" style="4" bestFit="1" customWidth="1"/>
    <col min="2270" max="2270" width="9.85546875" style="4" customWidth="1"/>
    <col min="2271" max="2271" width="3.5703125" style="4"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524" width="11.42578125" style="4"/>
    <col min="2525" max="2525" width="21.85546875" style="4" bestFit="1" customWidth="1"/>
    <col min="2526" max="2526" width="9.85546875" style="4" customWidth="1"/>
    <col min="2527" max="2527" width="3.5703125" style="4"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780" width="11.42578125" style="4"/>
    <col min="2781" max="2781" width="21.85546875" style="4" bestFit="1" customWidth="1"/>
    <col min="2782" max="2782" width="9.85546875" style="4" customWidth="1"/>
    <col min="2783" max="2783" width="3.5703125" style="4"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3036" width="11.42578125" style="4"/>
    <col min="3037" max="3037" width="21.85546875" style="4" bestFit="1" customWidth="1"/>
    <col min="3038" max="3038" width="9.85546875" style="4" customWidth="1"/>
    <col min="3039" max="3039" width="3.5703125" style="4"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292" width="11.42578125" style="4"/>
    <col min="3293" max="3293" width="21.85546875" style="4" bestFit="1" customWidth="1"/>
    <col min="3294" max="3294" width="9.85546875" style="4" customWidth="1"/>
    <col min="3295" max="3295" width="3.5703125" style="4"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548" width="11.42578125" style="4"/>
    <col min="3549" max="3549" width="21.85546875" style="4" bestFit="1" customWidth="1"/>
    <col min="3550" max="3550" width="9.85546875" style="4" customWidth="1"/>
    <col min="3551" max="3551" width="3.5703125" style="4"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804" width="11.42578125" style="4"/>
    <col min="3805" max="3805" width="21.85546875" style="4" bestFit="1" customWidth="1"/>
    <col min="3806" max="3806" width="9.85546875" style="4" customWidth="1"/>
    <col min="3807" max="3807" width="3.5703125" style="4"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4060" width="11.42578125" style="4"/>
    <col min="4061" max="4061" width="21.85546875" style="4" bestFit="1" customWidth="1"/>
    <col min="4062" max="4062" width="9.85546875" style="4" customWidth="1"/>
    <col min="4063" max="4063" width="3.5703125" style="4"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316" width="11.42578125" style="4"/>
    <col min="4317" max="4317" width="21.85546875" style="4" bestFit="1" customWidth="1"/>
    <col min="4318" max="4318" width="9.85546875" style="4" customWidth="1"/>
    <col min="4319" max="4319" width="3.5703125" style="4"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572" width="11.42578125" style="4"/>
    <col min="4573" max="4573" width="21.85546875" style="4" bestFit="1" customWidth="1"/>
    <col min="4574" max="4574" width="9.85546875" style="4" customWidth="1"/>
    <col min="4575" max="4575" width="3.5703125" style="4"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828" width="11.42578125" style="4"/>
    <col min="4829" max="4829" width="21.85546875" style="4" bestFit="1" customWidth="1"/>
    <col min="4830" max="4830" width="9.85546875" style="4" customWidth="1"/>
    <col min="4831" max="4831" width="3.5703125" style="4"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5084" width="11.42578125" style="4"/>
    <col min="5085" max="5085" width="21.85546875" style="4" bestFit="1" customWidth="1"/>
    <col min="5086" max="5086" width="9.85546875" style="4" customWidth="1"/>
    <col min="5087" max="5087" width="3.5703125" style="4"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340" width="11.42578125" style="4"/>
    <col min="5341" max="5341" width="21.85546875" style="4" bestFit="1" customWidth="1"/>
    <col min="5342" max="5342" width="9.85546875" style="4" customWidth="1"/>
    <col min="5343" max="5343" width="3.5703125" style="4"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596" width="11.42578125" style="4"/>
    <col min="5597" max="5597" width="21.85546875" style="4" bestFit="1" customWidth="1"/>
    <col min="5598" max="5598" width="9.85546875" style="4" customWidth="1"/>
    <col min="5599" max="5599" width="3.5703125" style="4"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852" width="11.42578125" style="4"/>
    <col min="5853" max="5853" width="21.85546875" style="4" bestFit="1" customWidth="1"/>
    <col min="5854" max="5854" width="9.85546875" style="4" customWidth="1"/>
    <col min="5855" max="5855" width="3.5703125" style="4"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6108" width="11.42578125" style="4"/>
    <col min="6109" max="6109" width="21.85546875" style="4" bestFit="1" customWidth="1"/>
    <col min="6110" max="6110" width="9.85546875" style="4" customWidth="1"/>
    <col min="6111" max="6111" width="3.5703125" style="4"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364" width="11.42578125" style="4"/>
    <col min="6365" max="6365" width="21.85546875" style="4" bestFit="1" customWidth="1"/>
    <col min="6366" max="6366" width="9.85546875" style="4" customWidth="1"/>
    <col min="6367" max="6367" width="3.5703125" style="4"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620" width="11.42578125" style="4"/>
    <col min="6621" max="6621" width="21.85546875" style="4" bestFit="1" customWidth="1"/>
    <col min="6622" max="6622" width="9.85546875" style="4" customWidth="1"/>
    <col min="6623" max="6623" width="3.5703125" style="4"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876" width="11.42578125" style="4"/>
    <col min="6877" max="6877" width="21.85546875" style="4" bestFit="1" customWidth="1"/>
    <col min="6878" max="6878" width="9.85546875" style="4" customWidth="1"/>
    <col min="6879" max="6879" width="3.5703125" style="4"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7132" width="11.42578125" style="4"/>
    <col min="7133" max="7133" width="21.85546875" style="4" bestFit="1" customWidth="1"/>
    <col min="7134" max="7134" width="9.85546875" style="4" customWidth="1"/>
    <col min="7135" max="7135" width="3.5703125" style="4"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388" width="11.42578125" style="4"/>
    <col min="7389" max="7389" width="21.85546875" style="4" bestFit="1" customWidth="1"/>
    <col min="7390" max="7390" width="9.85546875" style="4" customWidth="1"/>
    <col min="7391" max="7391" width="3.5703125" style="4"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644" width="11.42578125" style="4"/>
    <col min="7645" max="7645" width="21.85546875" style="4" bestFit="1" customWidth="1"/>
    <col min="7646" max="7646" width="9.85546875" style="4" customWidth="1"/>
    <col min="7647" max="7647" width="3.5703125" style="4"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900" width="11.42578125" style="4"/>
    <col min="7901" max="7901" width="21.85546875" style="4" bestFit="1" customWidth="1"/>
    <col min="7902" max="7902" width="9.85546875" style="4" customWidth="1"/>
    <col min="7903" max="7903" width="3.5703125" style="4"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8156" width="11.42578125" style="4"/>
    <col min="8157" max="8157" width="21.85546875" style="4" bestFit="1" customWidth="1"/>
    <col min="8158" max="8158" width="9.85546875" style="4" customWidth="1"/>
    <col min="8159" max="8159" width="3.5703125" style="4"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412" width="11.42578125" style="4"/>
    <col min="8413" max="8413" width="21.85546875" style="4" bestFit="1" customWidth="1"/>
    <col min="8414" max="8414" width="9.85546875" style="4" customWidth="1"/>
    <col min="8415" max="8415" width="3.5703125" style="4"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668" width="11.42578125" style="4"/>
    <col min="8669" max="8669" width="21.85546875" style="4" bestFit="1" customWidth="1"/>
    <col min="8670" max="8670" width="9.85546875" style="4" customWidth="1"/>
    <col min="8671" max="8671" width="3.5703125" style="4"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924" width="11.42578125" style="4"/>
    <col min="8925" max="8925" width="21.85546875" style="4" bestFit="1" customWidth="1"/>
    <col min="8926" max="8926" width="9.85546875" style="4" customWidth="1"/>
    <col min="8927" max="8927" width="3.5703125" style="4"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9180" width="11.42578125" style="4"/>
    <col min="9181" max="9181" width="21.85546875" style="4" bestFit="1" customWidth="1"/>
    <col min="9182" max="9182" width="9.85546875" style="4" customWidth="1"/>
    <col min="9183" max="9183" width="3.5703125" style="4"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436" width="11.42578125" style="4"/>
    <col min="9437" max="9437" width="21.85546875" style="4" bestFit="1" customWidth="1"/>
    <col min="9438" max="9438" width="9.85546875" style="4" customWidth="1"/>
    <col min="9439" max="9439" width="3.5703125" style="4"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692" width="11.42578125" style="4"/>
    <col min="9693" max="9693" width="21.85546875" style="4" bestFit="1" customWidth="1"/>
    <col min="9694" max="9694" width="9.85546875" style="4" customWidth="1"/>
    <col min="9695" max="9695" width="3.5703125" style="4"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948" width="11.42578125" style="4"/>
    <col min="9949" max="9949" width="21.85546875" style="4" bestFit="1" customWidth="1"/>
    <col min="9950" max="9950" width="9.85546875" style="4" customWidth="1"/>
    <col min="9951" max="9951" width="3.5703125" style="4"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10204" width="11.42578125" style="4"/>
    <col min="10205" max="10205" width="21.85546875" style="4" bestFit="1" customWidth="1"/>
    <col min="10206" max="10206" width="9.85546875" style="4" customWidth="1"/>
    <col min="10207" max="10207" width="3.5703125" style="4"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460" width="11.42578125" style="4"/>
    <col min="10461" max="10461" width="21.85546875" style="4" bestFit="1" customWidth="1"/>
    <col min="10462" max="10462" width="9.85546875" style="4" customWidth="1"/>
    <col min="10463" max="10463" width="3.5703125" style="4"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716" width="11.42578125" style="4"/>
    <col min="10717" max="10717" width="21.85546875" style="4" bestFit="1" customWidth="1"/>
    <col min="10718" max="10718" width="9.85546875" style="4" customWidth="1"/>
    <col min="10719" max="10719" width="3.5703125" style="4"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972" width="11.42578125" style="4"/>
    <col min="10973" max="10973" width="21.85546875" style="4" bestFit="1" customWidth="1"/>
    <col min="10974" max="10974" width="9.85546875" style="4" customWidth="1"/>
    <col min="10975" max="10975" width="3.5703125" style="4"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1228" width="11.42578125" style="4"/>
    <col min="11229" max="11229" width="21.85546875" style="4" bestFit="1" customWidth="1"/>
    <col min="11230" max="11230" width="9.85546875" style="4" customWidth="1"/>
    <col min="11231" max="11231" width="3.5703125" style="4"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484" width="11.42578125" style="4"/>
    <col min="11485" max="11485" width="21.85546875" style="4" bestFit="1" customWidth="1"/>
    <col min="11486" max="11486" width="9.85546875" style="4" customWidth="1"/>
    <col min="11487" max="11487" width="3.5703125" style="4"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740" width="11.42578125" style="4"/>
    <col min="11741" max="11741" width="21.85546875" style="4" bestFit="1" customWidth="1"/>
    <col min="11742" max="11742" width="9.85546875" style="4" customWidth="1"/>
    <col min="11743" max="11743" width="3.5703125" style="4"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996" width="11.42578125" style="4"/>
    <col min="11997" max="11997" width="21.85546875" style="4" bestFit="1" customWidth="1"/>
    <col min="11998" max="11998" width="9.85546875" style="4" customWidth="1"/>
    <col min="11999" max="11999" width="3.5703125" style="4"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252" width="11.42578125" style="4"/>
    <col min="12253" max="12253" width="21.85546875" style="4" bestFit="1" customWidth="1"/>
    <col min="12254" max="12254" width="9.85546875" style="4" customWidth="1"/>
    <col min="12255" max="12255" width="3.5703125" style="4"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508" width="11.42578125" style="4"/>
    <col min="12509" max="12509" width="21.85546875" style="4" bestFit="1" customWidth="1"/>
    <col min="12510" max="12510" width="9.85546875" style="4" customWidth="1"/>
    <col min="12511" max="12511" width="3.5703125" style="4"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764" width="11.42578125" style="4"/>
    <col min="12765" max="12765" width="21.85546875" style="4" bestFit="1" customWidth="1"/>
    <col min="12766" max="12766" width="9.85546875" style="4" customWidth="1"/>
    <col min="12767" max="12767" width="3.5703125" style="4"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3020" width="11.42578125" style="4"/>
    <col min="13021" max="13021" width="21.85546875" style="4" bestFit="1" customWidth="1"/>
    <col min="13022" max="13022" width="9.85546875" style="4" customWidth="1"/>
    <col min="13023" max="13023" width="3.5703125" style="4"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276" width="11.42578125" style="4"/>
    <col min="13277" max="13277" width="21.85546875" style="4" bestFit="1" customWidth="1"/>
    <col min="13278" max="13278" width="9.85546875" style="4" customWidth="1"/>
    <col min="13279" max="13279" width="3.5703125" style="4"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532" width="11.42578125" style="4"/>
    <col min="13533" max="13533" width="21.85546875" style="4" bestFit="1" customWidth="1"/>
    <col min="13534" max="13534" width="9.85546875" style="4" customWidth="1"/>
    <col min="13535" max="13535" width="3.5703125" style="4"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788" width="11.42578125" style="4"/>
    <col min="13789" max="13789" width="21.85546875" style="4" bestFit="1" customWidth="1"/>
    <col min="13790" max="13790" width="9.85546875" style="4" customWidth="1"/>
    <col min="13791" max="13791" width="3.5703125" style="4"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4044" width="11.42578125" style="4"/>
    <col min="14045" max="14045" width="21.85546875" style="4" bestFit="1" customWidth="1"/>
    <col min="14046" max="14046" width="9.85546875" style="4" customWidth="1"/>
    <col min="14047" max="14047" width="3.5703125" style="4"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300" width="11.42578125" style="4"/>
    <col min="14301" max="14301" width="21.85546875" style="4" bestFit="1" customWidth="1"/>
    <col min="14302" max="14302" width="9.85546875" style="4" customWidth="1"/>
    <col min="14303" max="14303" width="3.5703125" style="4"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556" width="11.42578125" style="4"/>
    <col min="14557" max="14557" width="21.85546875" style="4" bestFit="1" customWidth="1"/>
    <col min="14558" max="14558" width="9.85546875" style="4" customWidth="1"/>
    <col min="14559" max="14559" width="3.5703125" style="4"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812" width="11.42578125" style="4"/>
    <col min="14813" max="14813" width="21.85546875" style="4" bestFit="1" customWidth="1"/>
    <col min="14814" max="14814" width="9.85546875" style="4" customWidth="1"/>
    <col min="14815" max="14815" width="3.5703125" style="4"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5068" width="11.42578125" style="4"/>
    <col min="15069" max="15069" width="21.85546875" style="4" bestFit="1" customWidth="1"/>
    <col min="15070" max="15070" width="9.85546875" style="4" customWidth="1"/>
    <col min="15071" max="15071" width="3.5703125" style="4"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324" width="11.42578125" style="4"/>
    <col min="15325" max="15325" width="21.85546875" style="4" bestFit="1" customWidth="1"/>
    <col min="15326" max="15326" width="9.85546875" style="4" customWidth="1"/>
    <col min="15327" max="15327" width="3.5703125" style="4"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580" width="11.42578125" style="4"/>
    <col min="15581" max="15581" width="21.85546875" style="4" bestFit="1" customWidth="1"/>
    <col min="15582" max="15582" width="9.85546875" style="4" customWidth="1"/>
    <col min="15583" max="15583" width="3.5703125" style="4"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836" width="11.42578125" style="4"/>
    <col min="15837" max="15837" width="21.85546875" style="4" bestFit="1" customWidth="1"/>
    <col min="15838" max="15838" width="9.85546875" style="4" customWidth="1"/>
    <col min="15839" max="15839" width="3.5703125" style="4"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6092" width="11.42578125" style="4"/>
    <col min="16093" max="16093" width="21.85546875" style="4" bestFit="1" customWidth="1"/>
    <col min="16094" max="16094" width="9.85546875" style="4" customWidth="1"/>
    <col min="16095" max="16095" width="3.5703125" style="4"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384" width="11.42578125" style="4"/>
  </cols>
  <sheetData>
    <row r="1" spans="1:17" s="5" customFormat="1" ht="17.25" customHeight="1" x14ac:dyDescent="0.25">
      <c r="A1" s="7" t="s">
        <v>314</v>
      </c>
      <c r="B1" s="8"/>
      <c r="C1" s="9"/>
      <c r="D1" s="9"/>
      <c r="E1" s="9"/>
      <c r="F1" s="9"/>
      <c r="G1" s="9"/>
      <c r="H1" s="9"/>
      <c r="I1" s="9"/>
      <c r="J1" s="10"/>
      <c r="K1" s="10"/>
      <c r="L1" s="10"/>
      <c r="M1" s="10"/>
      <c r="N1" s="10"/>
      <c r="O1" s="206" t="s">
        <v>362</v>
      </c>
      <c r="P1" s="3"/>
      <c r="Q1" s="172"/>
    </row>
    <row r="2" spans="1:17" x14ac:dyDescent="0.2">
      <c r="A2" s="57" t="s">
        <v>282</v>
      </c>
      <c r="B2" s="12"/>
      <c r="C2" s="57"/>
      <c r="D2" s="10"/>
      <c r="E2" s="10"/>
      <c r="F2" s="10"/>
      <c r="G2" s="10"/>
      <c r="H2" s="10"/>
      <c r="I2" s="10"/>
      <c r="J2" s="10"/>
      <c r="K2" s="10"/>
      <c r="L2" s="10"/>
      <c r="M2" s="10"/>
      <c r="N2" s="13"/>
    </row>
    <row r="3" spans="1:17" x14ac:dyDescent="0.2">
      <c r="A3" s="268" t="s">
        <v>65</v>
      </c>
      <c r="B3" s="268"/>
      <c r="C3" s="268"/>
      <c r="D3" s="268"/>
      <c r="E3" s="268"/>
      <c r="F3" s="268"/>
      <c r="G3" s="268"/>
      <c r="H3" s="268"/>
      <c r="I3" s="268"/>
      <c r="J3" s="268"/>
      <c r="K3" s="268"/>
      <c r="L3" s="268"/>
      <c r="M3" s="268"/>
      <c r="N3" s="268"/>
    </row>
    <row r="4" spans="1:17" ht="11.25" customHeight="1" x14ac:dyDescent="0.2">
      <c r="A4" s="57"/>
      <c r="B4" s="57"/>
      <c r="C4" s="57"/>
      <c r="D4" s="57"/>
      <c r="E4" s="132"/>
      <c r="F4" s="57"/>
      <c r="G4" s="132"/>
      <c r="H4" s="57"/>
      <c r="I4" s="132"/>
      <c r="J4" s="57"/>
      <c r="K4" s="132"/>
      <c r="L4" s="57"/>
      <c r="M4" s="132"/>
      <c r="N4" s="57"/>
    </row>
    <row r="5" spans="1:17" ht="11.25" customHeight="1" x14ac:dyDescent="0.2">
      <c r="A5" s="268" t="s">
        <v>66</v>
      </c>
      <c r="B5" s="268"/>
      <c r="C5" s="268"/>
      <c r="D5" s="268"/>
      <c r="E5" s="268"/>
      <c r="F5" s="268"/>
      <c r="G5" s="268"/>
      <c r="H5" s="268"/>
      <c r="I5" s="268"/>
      <c r="J5" s="268"/>
      <c r="K5" s="268"/>
      <c r="L5" s="268"/>
      <c r="M5" s="268"/>
      <c r="N5" s="268"/>
    </row>
    <row r="6" spans="1:17"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x14ac:dyDescent="0.2">
      <c r="A7" s="23">
        <v>84</v>
      </c>
      <c r="B7" s="24" t="s">
        <v>44</v>
      </c>
      <c r="C7" s="25" t="s">
        <v>71</v>
      </c>
      <c r="D7" s="204">
        <v>2076</v>
      </c>
      <c r="E7" s="205" t="s">
        <v>373</v>
      </c>
      <c r="F7" s="204">
        <v>1988</v>
      </c>
      <c r="G7" s="165" t="s">
        <v>373</v>
      </c>
      <c r="H7" s="204">
        <v>2020</v>
      </c>
      <c r="I7" s="165" t="s">
        <v>373</v>
      </c>
      <c r="J7" s="204">
        <v>2073</v>
      </c>
      <c r="K7" s="165" t="s">
        <v>373</v>
      </c>
      <c r="L7" s="204">
        <v>2166</v>
      </c>
      <c r="M7" s="165" t="s">
        <v>373</v>
      </c>
      <c r="N7" s="204">
        <v>2172</v>
      </c>
      <c r="O7" s="200"/>
    </row>
    <row r="8" spans="1:17" x14ac:dyDescent="0.2">
      <c r="A8" s="26">
        <v>32</v>
      </c>
      <c r="B8" s="27" t="s">
        <v>45</v>
      </c>
      <c r="C8" s="28" t="s">
        <v>72</v>
      </c>
      <c r="D8" s="204">
        <v>3508</v>
      </c>
      <c r="E8" s="205" t="s">
        <v>373</v>
      </c>
      <c r="F8" s="204">
        <v>3782</v>
      </c>
      <c r="G8" s="165" t="s">
        <v>373</v>
      </c>
      <c r="H8" s="204">
        <v>3768</v>
      </c>
      <c r="I8" s="165" t="s">
        <v>373</v>
      </c>
      <c r="J8" s="204">
        <v>3915</v>
      </c>
      <c r="K8" s="165" t="s">
        <v>373</v>
      </c>
      <c r="L8" s="204">
        <v>4053</v>
      </c>
      <c r="M8" s="165" t="s">
        <v>373</v>
      </c>
      <c r="N8" s="204">
        <v>4287</v>
      </c>
      <c r="O8" s="200"/>
    </row>
    <row r="9" spans="1:17" x14ac:dyDescent="0.2">
      <c r="A9" s="26">
        <v>84</v>
      </c>
      <c r="B9" s="27" t="s">
        <v>46</v>
      </c>
      <c r="C9" s="28" t="s">
        <v>73</v>
      </c>
      <c r="D9" s="204">
        <v>1525</v>
      </c>
      <c r="E9" s="205" t="s">
        <v>373</v>
      </c>
      <c r="F9" s="204">
        <v>1384</v>
      </c>
      <c r="G9" s="165" t="s">
        <v>373</v>
      </c>
      <c r="H9" s="204">
        <v>1539</v>
      </c>
      <c r="I9" s="165" t="s">
        <v>373</v>
      </c>
      <c r="J9" s="204">
        <v>1586</v>
      </c>
      <c r="K9" s="165" t="s">
        <v>373</v>
      </c>
      <c r="L9" s="204">
        <v>1706</v>
      </c>
      <c r="M9" s="165" t="s">
        <v>373</v>
      </c>
      <c r="N9" s="204">
        <v>1706</v>
      </c>
      <c r="O9" s="200"/>
    </row>
    <row r="10" spans="1:17" x14ac:dyDescent="0.2">
      <c r="A10" s="26">
        <v>93</v>
      </c>
      <c r="B10" s="27" t="s">
        <v>48</v>
      </c>
      <c r="C10" s="28" t="s">
        <v>74</v>
      </c>
      <c r="D10" s="204">
        <v>1651</v>
      </c>
      <c r="E10" s="205" t="s">
        <v>373</v>
      </c>
      <c r="F10" s="204">
        <v>1840</v>
      </c>
      <c r="G10" s="165" t="s">
        <v>373</v>
      </c>
      <c r="H10" s="204">
        <v>1938</v>
      </c>
      <c r="I10" s="165" t="s">
        <v>373</v>
      </c>
      <c r="J10" s="204">
        <v>1888</v>
      </c>
      <c r="K10" s="165" t="s">
        <v>373</v>
      </c>
      <c r="L10" s="204">
        <v>1837</v>
      </c>
      <c r="M10" s="165" t="s">
        <v>373</v>
      </c>
      <c r="N10" s="204">
        <v>1841</v>
      </c>
      <c r="O10" s="200"/>
    </row>
    <row r="11" spans="1:17" x14ac:dyDescent="0.2">
      <c r="A11" s="26">
        <v>93</v>
      </c>
      <c r="B11" s="27" t="s">
        <v>75</v>
      </c>
      <c r="C11" s="28" t="s">
        <v>76</v>
      </c>
      <c r="D11" s="204">
        <v>585</v>
      </c>
      <c r="E11" s="205" t="s">
        <v>373</v>
      </c>
      <c r="F11" s="204">
        <v>768</v>
      </c>
      <c r="G11" s="165" t="s">
        <v>373</v>
      </c>
      <c r="H11" s="204">
        <v>700</v>
      </c>
      <c r="I11" s="165" t="s">
        <v>373</v>
      </c>
      <c r="J11" s="204">
        <v>826</v>
      </c>
      <c r="K11" s="165" t="s">
        <v>373</v>
      </c>
      <c r="L11" s="204">
        <v>675</v>
      </c>
      <c r="M11" s="165" t="s">
        <v>373</v>
      </c>
      <c r="N11" s="204">
        <v>811</v>
      </c>
      <c r="O11" s="200"/>
    </row>
    <row r="12" spans="1:17" x14ac:dyDescent="0.2">
      <c r="A12" s="26">
        <v>93</v>
      </c>
      <c r="B12" s="27" t="s">
        <v>77</v>
      </c>
      <c r="C12" s="28" t="s">
        <v>78</v>
      </c>
      <c r="D12" s="204">
        <v>10987</v>
      </c>
      <c r="E12" s="205" t="s">
        <v>373</v>
      </c>
      <c r="F12" s="204">
        <v>10113</v>
      </c>
      <c r="G12" s="165" t="s">
        <v>373</v>
      </c>
      <c r="H12" s="204">
        <v>9862</v>
      </c>
      <c r="I12" s="165" t="s">
        <v>373</v>
      </c>
      <c r="J12" s="204">
        <v>11266</v>
      </c>
      <c r="K12" s="165" t="s">
        <v>373</v>
      </c>
      <c r="L12" s="204">
        <v>10429</v>
      </c>
      <c r="M12" s="165" t="s">
        <v>373</v>
      </c>
      <c r="N12" s="204">
        <v>10135</v>
      </c>
      <c r="O12" s="200"/>
    </row>
    <row r="13" spans="1:17" x14ac:dyDescent="0.2">
      <c r="A13" s="26">
        <v>84</v>
      </c>
      <c r="B13" s="27" t="s">
        <v>79</v>
      </c>
      <c r="C13" s="28" t="s">
        <v>80</v>
      </c>
      <c r="D13" s="204">
        <v>660</v>
      </c>
      <c r="E13" s="205" t="s">
        <v>373</v>
      </c>
      <c r="F13" s="204">
        <v>748</v>
      </c>
      <c r="G13" s="165" t="s">
        <v>373</v>
      </c>
      <c r="H13" s="204">
        <v>781</v>
      </c>
      <c r="I13" s="165" t="s">
        <v>373</v>
      </c>
      <c r="J13" s="204">
        <v>573</v>
      </c>
      <c r="K13" s="165" t="s">
        <v>373</v>
      </c>
      <c r="L13" s="204">
        <v>755</v>
      </c>
      <c r="M13" s="165" t="s">
        <v>373</v>
      </c>
      <c r="N13" s="204">
        <v>813</v>
      </c>
      <c r="O13" s="200"/>
    </row>
    <row r="14" spans="1:17" x14ac:dyDescent="0.2">
      <c r="A14" s="26">
        <v>44</v>
      </c>
      <c r="B14" s="27" t="s">
        <v>81</v>
      </c>
      <c r="C14" s="28" t="s">
        <v>82</v>
      </c>
      <c r="D14" s="204">
        <v>1912</v>
      </c>
      <c r="E14" s="205" t="s">
        <v>373</v>
      </c>
      <c r="F14" s="204">
        <v>2293</v>
      </c>
      <c r="G14" s="165" t="s">
        <v>373</v>
      </c>
      <c r="H14" s="204">
        <v>2490</v>
      </c>
      <c r="I14" s="165" t="s">
        <v>373</v>
      </c>
      <c r="J14" s="204">
        <v>2198</v>
      </c>
      <c r="K14" s="165" t="s">
        <v>373</v>
      </c>
      <c r="L14" s="204">
        <v>2667</v>
      </c>
      <c r="M14" s="165" t="s">
        <v>373</v>
      </c>
      <c r="N14" s="204">
        <v>2990</v>
      </c>
      <c r="O14" s="200"/>
    </row>
    <row r="15" spans="1:17" x14ac:dyDescent="0.2">
      <c r="A15" s="26">
        <v>76</v>
      </c>
      <c r="B15" s="27" t="s">
        <v>83</v>
      </c>
      <c r="C15" s="28" t="s">
        <v>84</v>
      </c>
      <c r="D15" s="204">
        <v>33</v>
      </c>
      <c r="E15" s="205" t="s">
        <v>373</v>
      </c>
      <c r="F15" s="204">
        <v>48</v>
      </c>
      <c r="G15" s="165" t="s">
        <v>373</v>
      </c>
      <c r="H15" s="204">
        <v>35</v>
      </c>
      <c r="I15" s="165" t="s">
        <v>373</v>
      </c>
      <c r="J15" s="204">
        <v>28</v>
      </c>
      <c r="K15" s="165" t="s">
        <v>373</v>
      </c>
      <c r="L15" s="204">
        <v>25</v>
      </c>
      <c r="M15" s="165" t="s">
        <v>373</v>
      </c>
      <c r="N15" s="204">
        <v>20</v>
      </c>
      <c r="O15" s="200"/>
    </row>
    <row r="16" spans="1:17" x14ac:dyDescent="0.2">
      <c r="A16" s="26">
        <v>44</v>
      </c>
      <c r="B16" s="27" t="s">
        <v>85</v>
      </c>
      <c r="C16" s="28" t="s">
        <v>86</v>
      </c>
      <c r="D16" s="204">
        <v>586</v>
      </c>
      <c r="E16" s="205" t="s">
        <v>373</v>
      </c>
      <c r="F16" s="204">
        <v>461</v>
      </c>
      <c r="G16" s="165" t="s">
        <v>373</v>
      </c>
      <c r="H16" s="204">
        <v>737</v>
      </c>
      <c r="I16" s="165" t="s">
        <v>373</v>
      </c>
      <c r="J16" s="204">
        <v>476</v>
      </c>
      <c r="K16" s="165" t="s">
        <v>373</v>
      </c>
      <c r="L16" s="204">
        <v>1000</v>
      </c>
      <c r="M16" s="165" t="s">
        <v>373</v>
      </c>
      <c r="N16" s="204">
        <v>2072</v>
      </c>
      <c r="O16" s="200"/>
    </row>
    <row r="17" spans="1:15" x14ac:dyDescent="0.2">
      <c r="A17" s="26">
        <v>76</v>
      </c>
      <c r="B17" s="27" t="s">
        <v>87</v>
      </c>
      <c r="C17" s="28" t="s">
        <v>88</v>
      </c>
      <c r="D17" s="204">
        <v>2549</v>
      </c>
      <c r="E17" s="205" t="s">
        <v>373</v>
      </c>
      <c r="F17" s="204">
        <v>2420</v>
      </c>
      <c r="G17" s="165" t="s">
        <v>373</v>
      </c>
      <c r="H17" s="204">
        <v>2382</v>
      </c>
      <c r="I17" s="165" t="s">
        <v>373</v>
      </c>
      <c r="J17" s="204">
        <v>2561</v>
      </c>
      <c r="K17" s="165" t="s">
        <v>373</v>
      </c>
      <c r="L17" s="204">
        <v>2656</v>
      </c>
      <c r="M17" s="165" t="s">
        <v>373</v>
      </c>
      <c r="N17" s="204">
        <v>2560</v>
      </c>
      <c r="O17" s="200"/>
    </row>
    <row r="18" spans="1:15" x14ac:dyDescent="0.2">
      <c r="A18" s="26">
        <v>76</v>
      </c>
      <c r="B18" s="27" t="s">
        <v>89</v>
      </c>
      <c r="C18" s="28" t="s">
        <v>90</v>
      </c>
      <c r="D18" s="204">
        <v>1852</v>
      </c>
      <c r="E18" s="205" t="s">
        <v>373</v>
      </c>
      <c r="F18" s="204">
        <v>2158</v>
      </c>
      <c r="G18" s="165" t="s">
        <v>373</v>
      </c>
      <c r="H18" s="204">
        <v>2637</v>
      </c>
      <c r="I18" s="165" t="s">
        <v>373</v>
      </c>
      <c r="J18" s="204">
        <v>2560</v>
      </c>
      <c r="K18" s="165" t="s">
        <v>373</v>
      </c>
      <c r="L18" s="204">
        <v>1494</v>
      </c>
      <c r="M18" s="165" t="s">
        <v>373</v>
      </c>
      <c r="N18" s="204">
        <v>1111</v>
      </c>
      <c r="O18" s="200"/>
    </row>
    <row r="19" spans="1:15" x14ac:dyDescent="0.2">
      <c r="A19" s="26">
        <v>93</v>
      </c>
      <c r="B19" s="27" t="s">
        <v>91</v>
      </c>
      <c r="C19" s="28" t="s">
        <v>92</v>
      </c>
      <c r="D19" s="204">
        <v>12687</v>
      </c>
      <c r="E19" s="205" t="s">
        <v>373</v>
      </c>
      <c r="F19" s="204">
        <v>12959</v>
      </c>
      <c r="G19" s="165" t="s">
        <v>373</v>
      </c>
      <c r="H19" s="204">
        <v>13648</v>
      </c>
      <c r="I19" s="165" t="s">
        <v>373</v>
      </c>
      <c r="J19" s="204">
        <v>13046</v>
      </c>
      <c r="K19" s="165" t="s">
        <v>373</v>
      </c>
      <c r="L19" s="204">
        <v>16635</v>
      </c>
      <c r="M19" s="165" t="s">
        <v>373</v>
      </c>
      <c r="N19" s="204">
        <v>16644</v>
      </c>
      <c r="O19" s="200"/>
    </row>
    <row r="20" spans="1:15" ht="15.75" customHeight="1" x14ac:dyDescent="0.2">
      <c r="A20" s="26">
        <v>28</v>
      </c>
      <c r="B20" s="27" t="s">
        <v>93</v>
      </c>
      <c r="C20" s="28" t="s">
        <v>94</v>
      </c>
      <c r="D20" s="204">
        <v>10487</v>
      </c>
      <c r="E20" s="205" t="s">
        <v>373</v>
      </c>
      <c r="F20" s="204">
        <v>10839</v>
      </c>
      <c r="G20" s="165" t="s">
        <v>373</v>
      </c>
      <c r="H20" s="204">
        <v>9773</v>
      </c>
      <c r="I20" s="165" t="s">
        <v>373</v>
      </c>
      <c r="J20" s="204">
        <v>4448</v>
      </c>
      <c r="K20" s="165" t="s">
        <v>373</v>
      </c>
      <c r="L20" s="204">
        <v>4743</v>
      </c>
      <c r="M20" s="165" t="s">
        <v>373</v>
      </c>
      <c r="N20" s="204">
        <v>3890</v>
      </c>
      <c r="O20" s="200" t="s">
        <v>370</v>
      </c>
    </row>
    <row r="21" spans="1:15" x14ac:dyDescent="0.2">
      <c r="A21" s="26">
        <v>84</v>
      </c>
      <c r="B21" s="27" t="s">
        <v>95</v>
      </c>
      <c r="C21" s="28" t="s">
        <v>96</v>
      </c>
      <c r="D21" s="204">
        <v>2159</v>
      </c>
      <c r="E21" s="205" t="s">
        <v>373</v>
      </c>
      <c r="F21" s="204">
        <v>2180</v>
      </c>
      <c r="G21" s="165" t="s">
        <v>373</v>
      </c>
      <c r="H21" s="204">
        <v>2466</v>
      </c>
      <c r="I21" s="165" t="s">
        <v>373</v>
      </c>
      <c r="J21" s="204">
        <v>2321</v>
      </c>
      <c r="K21" s="165" t="s">
        <v>373</v>
      </c>
      <c r="L21" s="204">
        <v>1515</v>
      </c>
      <c r="M21" s="165" t="s">
        <v>373</v>
      </c>
      <c r="N21" s="204">
        <v>1100</v>
      </c>
      <c r="O21" s="200"/>
    </row>
    <row r="22" spans="1:15" x14ac:dyDescent="0.2">
      <c r="A22" s="26">
        <v>75</v>
      </c>
      <c r="B22" s="27" t="s">
        <v>97</v>
      </c>
      <c r="C22" s="28" t="s">
        <v>98</v>
      </c>
      <c r="D22" s="204">
        <v>30</v>
      </c>
      <c r="E22" s="205" t="s">
        <v>373</v>
      </c>
      <c r="F22" s="204">
        <v>29</v>
      </c>
      <c r="G22" s="165" t="s">
        <v>373</v>
      </c>
      <c r="H22" s="204">
        <v>34</v>
      </c>
      <c r="I22" s="165" t="s">
        <v>373</v>
      </c>
      <c r="J22" s="204">
        <v>29</v>
      </c>
      <c r="K22" s="165" t="s">
        <v>373</v>
      </c>
      <c r="L22" s="204">
        <v>20</v>
      </c>
      <c r="M22" s="165" t="s">
        <v>373</v>
      </c>
      <c r="N22" s="204">
        <v>20</v>
      </c>
      <c r="O22" s="200"/>
    </row>
    <row r="23" spans="1:15" x14ac:dyDescent="0.2">
      <c r="A23" s="26">
        <v>75</v>
      </c>
      <c r="B23" s="27" t="s">
        <v>99</v>
      </c>
      <c r="C23" s="28" t="s">
        <v>100</v>
      </c>
      <c r="D23" s="204">
        <v>1781</v>
      </c>
      <c r="E23" s="205" t="s">
        <v>373</v>
      </c>
      <c r="F23" s="204">
        <v>1836</v>
      </c>
      <c r="G23" s="165" t="s">
        <v>373</v>
      </c>
      <c r="H23" s="204">
        <v>1085</v>
      </c>
      <c r="I23" s="165" t="s">
        <v>373</v>
      </c>
      <c r="J23" s="204">
        <v>1183</v>
      </c>
      <c r="K23" s="165" t="s">
        <v>373</v>
      </c>
      <c r="L23" s="204">
        <v>2201</v>
      </c>
      <c r="M23" s="165" t="s">
        <v>373</v>
      </c>
      <c r="N23" s="204">
        <v>2179</v>
      </c>
      <c r="O23" s="200"/>
    </row>
    <row r="24" spans="1:15" x14ac:dyDescent="0.2">
      <c r="A24" s="26">
        <v>24</v>
      </c>
      <c r="B24" s="27" t="s">
        <v>101</v>
      </c>
      <c r="C24" s="28" t="s">
        <v>102</v>
      </c>
      <c r="D24" s="204">
        <v>1551</v>
      </c>
      <c r="E24" s="205" t="s">
        <v>373</v>
      </c>
      <c r="F24" s="204">
        <v>1633</v>
      </c>
      <c r="G24" s="165" t="s">
        <v>373</v>
      </c>
      <c r="H24" s="204">
        <v>1750</v>
      </c>
      <c r="I24" s="165" t="s">
        <v>373</v>
      </c>
      <c r="J24" s="204">
        <v>1696</v>
      </c>
      <c r="K24" s="165" t="s">
        <v>373</v>
      </c>
      <c r="L24" s="204">
        <v>1670</v>
      </c>
      <c r="M24" s="165" t="s">
        <v>373</v>
      </c>
      <c r="N24" s="204">
        <v>1749</v>
      </c>
      <c r="O24" s="200"/>
    </row>
    <row r="25" spans="1:15" x14ac:dyDescent="0.2">
      <c r="A25" s="26">
        <v>75</v>
      </c>
      <c r="B25" s="27" t="s">
        <v>103</v>
      </c>
      <c r="C25" s="28" t="s">
        <v>104</v>
      </c>
      <c r="D25" s="204">
        <v>388</v>
      </c>
      <c r="E25" s="205" t="s">
        <v>373</v>
      </c>
      <c r="F25" s="204">
        <v>183</v>
      </c>
      <c r="G25" s="165" t="s">
        <v>373</v>
      </c>
      <c r="H25" s="204">
        <v>284</v>
      </c>
      <c r="I25" s="165" t="s">
        <v>373</v>
      </c>
      <c r="J25" s="204">
        <v>90</v>
      </c>
      <c r="K25" s="165" t="s">
        <v>373</v>
      </c>
      <c r="L25" s="204">
        <v>116</v>
      </c>
      <c r="M25" s="165" t="s">
        <v>373</v>
      </c>
      <c r="N25" s="204">
        <v>124</v>
      </c>
      <c r="O25" s="200"/>
    </row>
    <row r="26" spans="1:15" x14ac:dyDescent="0.2">
      <c r="A26" s="26">
        <v>94</v>
      </c>
      <c r="B26" s="27" t="s">
        <v>105</v>
      </c>
      <c r="C26" s="28" t="s">
        <v>106</v>
      </c>
      <c r="D26" s="204">
        <v>0</v>
      </c>
      <c r="E26" s="205" t="s">
        <v>373</v>
      </c>
      <c r="F26" s="204">
        <v>0</v>
      </c>
      <c r="G26" s="165" t="s">
        <v>373</v>
      </c>
      <c r="H26" s="204">
        <v>800</v>
      </c>
      <c r="I26" s="165" t="s">
        <v>373</v>
      </c>
      <c r="J26" s="204">
        <v>14</v>
      </c>
      <c r="K26" s="165" t="s">
        <v>373</v>
      </c>
      <c r="L26" s="204">
        <v>14</v>
      </c>
      <c r="M26" s="165" t="s">
        <v>373</v>
      </c>
      <c r="N26" s="204">
        <v>0</v>
      </c>
      <c r="O26" s="200"/>
    </row>
    <row r="27" spans="1:15" x14ac:dyDescent="0.2">
      <c r="A27" s="26">
        <v>94</v>
      </c>
      <c r="B27" s="27" t="s">
        <v>107</v>
      </c>
      <c r="C27" s="28" t="s">
        <v>108</v>
      </c>
      <c r="D27" s="204">
        <v>595</v>
      </c>
      <c r="E27" s="205" t="s">
        <v>373</v>
      </c>
      <c r="F27" s="204">
        <v>613</v>
      </c>
      <c r="G27" s="165" t="s">
        <v>373</v>
      </c>
      <c r="H27" s="204">
        <v>650</v>
      </c>
      <c r="I27" s="165" t="s">
        <v>373</v>
      </c>
      <c r="J27" s="204">
        <v>634</v>
      </c>
      <c r="K27" s="165" t="s">
        <v>373</v>
      </c>
      <c r="L27" s="204">
        <v>453</v>
      </c>
      <c r="M27" s="165" t="s">
        <v>373</v>
      </c>
      <c r="N27" s="204">
        <v>610</v>
      </c>
      <c r="O27" s="200"/>
    </row>
    <row r="28" spans="1:15" x14ac:dyDescent="0.2">
      <c r="A28" s="26">
        <v>27</v>
      </c>
      <c r="B28" s="27" t="s">
        <v>109</v>
      </c>
      <c r="C28" s="28" t="s">
        <v>110</v>
      </c>
      <c r="D28" s="204">
        <v>3315</v>
      </c>
      <c r="E28" s="205" t="s">
        <v>373</v>
      </c>
      <c r="F28" s="204">
        <v>3230</v>
      </c>
      <c r="G28" s="165" t="s">
        <v>373</v>
      </c>
      <c r="H28" s="204">
        <v>3450</v>
      </c>
      <c r="I28" s="165" t="s">
        <v>373</v>
      </c>
      <c r="J28" s="204">
        <v>3459</v>
      </c>
      <c r="K28" s="165" t="s">
        <v>373</v>
      </c>
      <c r="L28" s="204">
        <v>3028</v>
      </c>
      <c r="M28" s="165" t="s">
        <v>373</v>
      </c>
      <c r="N28" s="204">
        <v>3006</v>
      </c>
      <c r="O28" s="200"/>
    </row>
    <row r="29" spans="1:15" x14ac:dyDescent="0.2">
      <c r="A29" s="26">
        <v>53</v>
      </c>
      <c r="B29" s="27" t="s">
        <v>111</v>
      </c>
      <c r="C29" s="28" t="s">
        <v>112</v>
      </c>
      <c r="D29" s="204">
        <v>0</v>
      </c>
      <c r="E29" s="205" t="s">
        <v>373</v>
      </c>
      <c r="F29" s="204">
        <v>0</v>
      </c>
      <c r="G29" s="165" t="s">
        <v>373</v>
      </c>
      <c r="H29" s="204">
        <v>0</v>
      </c>
      <c r="I29" s="165" t="s">
        <v>373</v>
      </c>
      <c r="J29" s="204">
        <v>0</v>
      </c>
      <c r="K29" s="165" t="s">
        <v>373</v>
      </c>
      <c r="L29" s="204">
        <v>0</v>
      </c>
      <c r="M29" s="165" t="s">
        <v>373</v>
      </c>
      <c r="N29" s="204">
        <v>0</v>
      </c>
      <c r="O29" s="200"/>
    </row>
    <row r="30" spans="1:15" x14ac:dyDescent="0.2">
      <c r="A30" s="26">
        <v>75</v>
      </c>
      <c r="B30" s="27" t="s">
        <v>113</v>
      </c>
      <c r="C30" s="28" t="s">
        <v>114</v>
      </c>
      <c r="D30" s="204">
        <v>816</v>
      </c>
      <c r="E30" s="205" t="s">
        <v>373</v>
      </c>
      <c r="F30" s="204">
        <v>837</v>
      </c>
      <c r="G30" s="165" t="s">
        <v>373</v>
      </c>
      <c r="H30" s="204">
        <v>879</v>
      </c>
      <c r="I30" s="165" t="s">
        <v>373</v>
      </c>
      <c r="J30" s="204">
        <v>767</v>
      </c>
      <c r="K30" s="165" t="s">
        <v>373</v>
      </c>
      <c r="L30" s="204">
        <v>874</v>
      </c>
      <c r="M30" s="165" t="s">
        <v>373</v>
      </c>
      <c r="N30" s="204">
        <v>1185</v>
      </c>
      <c r="O30" s="200"/>
    </row>
    <row r="31" spans="1:15" x14ac:dyDescent="0.2">
      <c r="A31" s="26">
        <v>75</v>
      </c>
      <c r="B31" s="27" t="s">
        <v>115</v>
      </c>
      <c r="C31" s="28" t="s">
        <v>116</v>
      </c>
      <c r="D31" s="204">
        <v>1749</v>
      </c>
      <c r="E31" s="205" t="s">
        <v>373</v>
      </c>
      <c r="F31" s="204">
        <v>1799</v>
      </c>
      <c r="G31" s="165" t="s">
        <v>373</v>
      </c>
      <c r="H31" s="204">
        <v>1816</v>
      </c>
      <c r="I31" s="165" t="s">
        <v>373</v>
      </c>
      <c r="J31" s="204">
        <v>1944</v>
      </c>
      <c r="K31" s="165" t="s">
        <v>373</v>
      </c>
      <c r="L31" s="204">
        <v>1942</v>
      </c>
      <c r="M31" s="165" t="s">
        <v>373</v>
      </c>
      <c r="N31" s="204">
        <v>1913</v>
      </c>
      <c r="O31" s="200"/>
    </row>
    <row r="32" spans="1:15" x14ac:dyDescent="0.2">
      <c r="A32" s="26">
        <v>27</v>
      </c>
      <c r="B32" s="27" t="s">
        <v>117</v>
      </c>
      <c r="C32" s="28" t="s">
        <v>118</v>
      </c>
      <c r="D32" s="204">
        <v>1867</v>
      </c>
      <c r="E32" s="205" t="s">
        <v>373</v>
      </c>
      <c r="F32" s="204">
        <v>2046</v>
      </c>
      <c r="G32" s="165" t="s">
        <v>373</v>
      </c>
      <c r="H32" s="204">
        <v>2136</v>
      </c>
      <c r="I32" s="165" t="s">
        <v>373</v>
      </c>
      <c r="J32" s="204">
        <v>2144</v>
      </c>
      <c r="K32" s="165" t="s">
        <v>373</v>
      </c>
      <c r="L32" s="204">
        <v>2152</v>
      </c>
      <c r="M32" s="165" t="s">
        <v>373</v>
      </c>
      <c r="N32" s="204">
        <v>2260</v>
      </c>
      <c r="O32" s="200"/>
    </row>
    <row r="33" spans="1:15" x14ac:dyDescent="0.2">
      <c r="A33" s="26">
        <v>84</v>
      </c>
      <c r="B33" s="27" t="s">
        <v>119</v>
      </c>
      <c r="C33" s="28" t="s">
        <v>120</v>
      </c>
      <c r="D33" s="204">
        <v>4414</v>
      </c>
      <c r="E33" s="205" t="s">
        <v>373</v>
      </c>
      <c r="F33" s="204">
        <v>4315</v>
      </c>
      <c r="G33" s="165" t="s">
        <v>373</v>
      </c>
      <c r="H33" s="204">
        <v>4175</v>
      </c>
      <c r="I33" s="165" t="s">
        <v>373</v>
      </c>
      <c r="J33" s="204">
        <v>4665</v>
      </c>
      <c r="K33" s="165" t="s">
        <v>373</v>
      </c>
      <c r="L33" s="204">
        <v>4207</v>
      </c>
      <c r="M33" s="165" t="s">
        <v>373</v>
      </c>
      <c r="N33" s="204">
        <v>4610</v>
      </c>
      <c r="O33" s="200"/>
    </row>
    <row r="34" spans="1:15" x14ac:dyDescent="0.2">
      <c r="A34" s="26">
        <v>28</v>
      </c>
      <c r="B34" s="27" t="s">
        <v>121</v>
      </c>
      <c r="C34" s="28" t="s">
        <v>122</v>
      </c>
      <c r="D34" s="204">
        <v>3615</v>
      </c>
      <c r="E34" s="205" t="s">
        <v>373</v>
      </c>
      <c r="F34" s="204">
        <v>3670</v>
      </c>
      <c r="G34" s="165" t="s">
        <v>373</v>
      </c>
      <c r="H34" s="204">
        <v>3715</v>
      </c>
      <c r="I34" s="165" t="s">
        <v>373</v>
      </c>
      <c r="J34" s="204">
        <v>4473</v>
      </c>
      <c r="K34" s="165" t="s">
        <v>373</v>
      </c>
      <c r="L34" s="204">
        <v>3680</v>
      </c>
      <c r="M34" s="165" t="s">
        <v>373</v>
      </c>
      <c r="N34" s="204">
        <v>3723</v>
      </c>
      <c r="O34" s="200"/>
    </row>
    <row r="35" spans="1:15" x14ac:dyDescent="0.2">
      <c r="A35" s="26">
        <v>24</v>
      </c>
      <c r="B35" s="27" t="s">
        <v>123</v>
      </c>
      <c r="C35" s="28" t="s">
        <v>124</v>
      </c>
      <c r="D35" s="204">
        <v>2361</v>
      </c>
      <c r="E35" s="205" t="s">
        <v>373</v>
      </c>
      <c r="F35" s="204">
        <v>2840</v>
      </c>
      <c r="G35" s="165" t="s">
        <v>373</v>
      </c>
      <c r="H35" s="204">
        <v>3211</v>
      </c>
      <c r="I35" s="165" t="s">
        <v>373</v>
      </c>
      <c r="J35" s="204">
        <v>2893</v>
      </c>
      <c r="K35" s="165" t="s">
        <v>373</v>
      </c>
      <c r="L35" s="204">
        <v>2874</v>
      </c>
      <c r="M35" s="165" t="s">
        <v>373</v>
      </c>
      <c r="N35" s="204">
        <v>2944</v>
      </c>
      <c r="O35" s="200"/>
    </row>
    <row r="36" spans="1:15" x14ac:dyDescent="0.2">
      <c r="A36" s="26">
        <v>53</v>
      </c>
      <c r="B36" s="27" t="s">
        <v>125</v>
      </c>
      <c r="C36" s="28" t="s">
        <v>126</v>
      </c>
      <c r="D36" s="204">
        <v>4317</v>
      </c>
      <c r="E36" s="205" t="s">
        <v>373</v>
      </c>
      <c r="F36" s="204">
        <v>4348</v>
      </c>
      <c r="G36" s="165" t="s">
        <v>373</v>
      </c>
      <c r="H36" s="204">
        <v>5014</v>
      </c>
      <c r="I36" s="165" t="s">
        <v>373</v>
      </c>
      <c r="J36" s="204">
        <v>6085</v>
      </c>
      <c r="K36" s="165" t="s">
        <v>373</v>
      </c>
      <c r="L36" s="204">
        <v>5690</v>
      </c>
      <c r="M36" s="165" t="s">
        <v>373</v>
      </c>
      <c r="N36" s="204">
        <v>5918</v>
      </c>
      <c r="O36" s="200"/>
    </row>
    <row r="37" spans="1:15" x14ac:dyDescent="0.2">
      <c r="A37" s="26">
        <v>76</v>
      </c>
      <c r="B37" s="27" t="s">
        <v>127</v>
      </c>
      <c r="C37" s="28" t="s">
        <v>128</v>
      </c>
      <c r="D37" s="204">
        <v>2773</v>
      </c>
      <c r="E37" s="205" t="s">
        <v>373</v>
      </c>
      <c r="F37" s="204">
        <v>3230</v>
      </c>
      <c r="G37" s="165" t="s">
        <v>373</v>
      </c>
      <c r="H37" s="204">
        <v>3273</v>
      </c>
      <c r="I37" s="165" t="s">
        <v>373</v>
      </c>
      <c r="J37" s="204">
        <v>3506</v>
      </c>
      <c r="K37" s="165" t="s">
        <v>373</v>
      </c>
      <c r="L37" s="204">
        <v>5542</v>
      </c>
      <c r="M37" s="165" t="s">
        <v>373</v>
      </c>
      <c r="N37" s="204">
        <v>5550</v>
      </c>
      <c r="O37" s="200"/>
    </row>
    <row r="38" spans="1:15" x14ac:dyDescent="0.2">
      <c r="A38" s="26">
        <v>76</v>
      </c>
      <c r="B38" s="27" t="s">
        <v>129</v>
      </c>
      <c r="C38" s="28" t="s">
        <v>130</v>
      </c>
      <c r="D38" s="204">
        <v>6591</v>
      </c>
      <c r="E38" s="205" t="s">
        <v>373</v>
      </c>
      <c r="F38" s="204">
        <v>6859</v>
      </c>
      <c r="G38" s="165" t="s">
        <v>373</v>
      </c>
      <c r="H38" s="204">
        <v>7320</v>
      </c>
      <c r="I38" s="165" t="s">
        <v>373</v>
      </c>
      <c r="J38" s="204">
        <v>7239</v>
      </c>
      <c r="K38" s="165" t="s">
        <v>373</v>
      </c>
      <c r="L38" s="204">
        <v>6995</v>
      </c>
      <c r="M38" s="165" t="s">
        <v>373</v>
      </c>
      <c r="N38" s="204">
        <v>7159</v>
      </c>
      <c r="O38" s="200"/>
    </row>
    <row r="39" spans="1:15" x14ac:dyDescent="0.2">
      <c r="A39" s="26">
        <v>76</v>
      </c>
      <c r="B39" s="27" t="s">
        <v>131</v>
      </c>
      <c r="C39" s="28" t="s">
        <v>132</v>
      </c>
      <c r="D39" s="204">
        <v>19</v>
      </c>
      <c r="E39" s="205" t="s">
        <v>373</v>
      </c>
      <c r="F39" s="204">
        <v>69</v>
      </c>
      <c r="G39" s="165" t="s">
        <v>373</v>
      </c>
      <c r="H39" s="204">
        <v>48</v>
      </c>
      <c r="I39" s="165" t="s">
        <v>373</v>
      </c>
      <c r="J39" s="204">
        <v>36</v>
      </c>
      <c r="K39" s="165" t="s">
        <v>373</v>
      </c>
      <c r="L39" s="204">
        <v>41</v>
      </c>
      <c r="M39" s="165" t="s">
        <v>373</v>
      </c>
      <c r="N39" s="204">
        <v>82</v>
      </c>
      <c r="O39" s="200"/>
    </row>
    <row r="40" spans="1:15" x14ac:dyDescent="0.2">
      <c r="A40" s="26">
        <v>75</v>
      </c>
      <c r="B40" s="27" t="s">
        <v>133</v>
      </c>
      <c r="C40" s="28" t="s">
        <v>134</v>
      </c>
      <c r="D40" s="204">
        <v>12452</v>
      </c>
      <c r="E40" s="205" t="s">
        <v>373</v>
      </c>
      <c r="F40" s="204">
        <v>13324</v>
      </c>
      <c r="G40" s="165" t="s">
        <v>373</v>
      </c>
      <c r="H40" s="204">
        <v>13479</v>
      </c>
      <c r="I40" s="165" t="s">
        <v>373</v>
      </c>
      <c r="J40" s="204">
        <v>13833</v>
      </c>
      <c r="K40" s="165" t="s">
        <v>373</v>
      </c>
      <c r="L40" s="204">
        <v>14642</v>
      </c>
      <c r="M40" s="165" t="s">
        <v>373</v>
      </c>
      <c r="N40" s="204">
        <v>15380</v>
      </c>
      <c r="O40" s="200"/>
    </row>
    <row r="41" spans="1:15" x14ac:dyDescent="0.2">
      <c r="A41" s="26">
        <v>76</v>
      </c>
      <c r="B41" s="27" t="s">
        <v>135</v>
      </c>
      <c r="C41" s="28" t="s">
        <v>136</v>
      </c>
      <c r="D41" s="204">
        <v>2059</v>
      </c>
      <c r="E41" s="205" t="s">
        <v>373</v>
      </c>
      <c r="F41" s="204">
        <v>2216</v>
      </c>
      <c r="G41" s="165" t="s">
        <v>370</v>
      </c>
      <c r="H41" s="204">
        <v>2736</v>
      </c>
      <c r="I41" s="165" t="s">
        <v>370</v>
      </c>
      <c r="J41" s="204">
        <v>7349</v>
      </c>
      <c r="K41" s="165" t="s">
        <v>373</v>
      </c>
      <c r="L41" s="204">
        <v>7497</v>
      </c>
      <c r="M41" s="165" t="s">
        <v>373</v>
      </c>
      <c r="N41" s="204">
        <v>7998</v>
      </c>
      <c r="O41" s="200"/>
    </row>
    <row r="42" spans="1:15" x14ac:dyDescent="0.2">
      <c r="A42" s="26">
        <v>53</v>
      </c>
      <c r="B42" s="27" t="s">
        <v>137</v>
      </c>
      <c r="C42" s="28" t="s">
        <v>138</v>
      </c>
      <c r="D42" s="204">
        <v>7145</v>
      </c>
      <c r="E42" s="205" t="s">
        <v>373</v>
      </c>
      <c r="F42" s="204">
        <v>7565</v>
      </c>
      <c r="G42" s="165" t="s">
        <v>373</v>
      </c>
      <c r="H42" s="204">
        <v>8228</v>
      </c>
      <c r="I42" s="165" t="s">
        <v>373</v>
      </c>
      <c r="J42" s="204">
        <v>9096</v>
      </c>
      <c r="K42" s="165" t="s">
        <v>373</v>
      </c>
      <c r="L42" s="204">
        <v>9865</v>
      </c>
      <c r="M42" s="165" t="s">
        <v>373</v>
      </c>
      <c r="N42" s="204">
        <v>10254</v>
      </c>
      <c r="O42" s="200"/>
    </row>
    <row r="43" spans="1:15" x14ac:dyDescent="0.2">
      <c r="A43" s="26">
        <v>24</v>
      </c>
      <c r="B43" s="27" t="s">
        <v>139</v>
      </c>
      <c r="C43" s="28" t="s">
        <v>140</v>
      </c>
      <c r="D43" s="204">
        <v>1372</v>
      </c>
      <c r="E43" s="205" t="s">
        <v>373</v>
      </c>
      <c r="F43" s="204">
        <v>1237</v>
      </c>
      <c r="G43" s="165" t="s">
        <v>373</v>
      </c>
      <c r="H43" s="204">
        <v>1302</v>
      </c>
      <c r="I43" s="165" t="s">
        <v>373</v>
      </c>
      <c r="J43" s="204">
        <v>1364</v>
      </c>
      <c r="K43" s="165" t="s">
        <v>373</v>
      </c>
      <c r="L43" s="204">
        <v>1394</v>
      </c>
      <c r="M43" s="165" t="s">
        <v>373</v>
      </c>
      <c r="N43" s="204">
        <v>1826</v>
      </c>
      <c r="O43" s="200"/>
    </row>
    <row r="44" spans="1:15" x14ac:dyDescent="0.2">
      <c r="A44" s="26">
        <v>24</v>
      </c>
      <c r="B44" s="27" t="s">
        <v>141</v>
      </c>
      <c r="C44" s="28" t="s">
        <v>142</v>
      </c>
      <c r="D44" s="204">
        <v>2849</v>
      </c>
      <c r="E44" s="205" t="s">
        <v>373</v>
      </c>
      <c r="F44" s="204">
        <v>2954</v>
      </c>
      <c r="G44" s="165" t="s">
        <v>373</v>
      </c>
      <c r="H44" s="204">
        <v>2998</v>
      </c>
      <c r="I44" s="165" t="s">
        <v>373</v>
      </c>
      <c r="J44" s="204">
        <v>2887</v>
      </c>
      <c r="K44" s="165" t="s">
        <v>373</v>
      </c>
      <c r="L44" s="204">
        <v>3021</v>
      </c>
      <c r="M44" s="165" t="s">
        <v>373</v>
      </c>
      <c r="N44" s="204">
        <v>3069</v>
      </c>
      <c r="O44" s="200"/>
    </row>
    <row r="45" spans="1:15" x14ac:dyDescent="0.2">
      <c r="A45" s="26">
        <v>84</v>
      </c>
      <c r="B45" s="27" t="s">
        <v>143</v>
      </c>
      <c r="C45" s="28" t="s">
        <v>144</v>
      </c>
      <c r="D45" s="204">
        <v>6022</v>
      </c>
      <c r="E45" s="205" t="s">
        <v>373</v>
      </c>
      <c r="F45" s="204">
        <v>7770</v>
      </c>
      <c r="G45" s="165" t="s">
        <v>373</v>
      </c>
      <c r="H45" s="204">
        <v>8581</v>
      </c>
      <c r="I45" s="165" t="s">
        <v>373</v>
      </c>
      <c r="J45" s="204">
        <v>8692</v>
      </c>
      <c r="K45" s="165" t="s">
        <v>373</v>
      </c>
      <c r="L45" s="204">
        <v>8623</v>
      </c>
      <c r="M45" s="165" t="s">
        <v>373</v>
      </c>
      <c r="N45" s="204">
        <v>10425</v>
      </c>
      <c r="O45" s="200"/>
    </row>
    <row r="46" spans="1:15" x14ac:dyDescent="0.2">
      <c r="A46" s="26">
        <v>27</v>
      </c>
      <c r="B46" s="27" t="s">
        <v>145</v>
      </c>
      <c r="C46" s="28" t="s">
        <v>146</v>
      </c>
      <c r="D46" s="204">
        <v>1279</v>
      </c>
      <c r="E46" s="205" t="s">
        <v>373</v>
      </c>
      <c r="F46" s="204">
        <v>1341</v>
      </c>
      <c r="G46" s="165" t="s">
        <v>373</v>
      </c>
      <c r="H46" s="204">
        <v>1379</v>
      </c>
      <c r="I46" s="165" t="s">
        <v>373</v>
      </c>
      <c r="J46" s="204">
        <v>1407</v>
      </c>
      <c r="K46" s="165" t="s">
        <v>373</v>
      </c>
      <c r="L46" s="204">
        <v>1384</v>
      </c>
      <c r="M46" s="165" t="s">
        <v>373</v>
      </c>
      <c r="N46" s="204">
        <v>1388</v>
      </c>
      <c r="O46" s="200"/>
    </row>
    <row r="47" spans="1:15" x14ac:dyDescent="0.2">
      <c r="A47" s="26">
        <v>75</v>
      </c>
      <c r="B47" s="27" t="s">
        <v>147</v>
      </c>
      <c r="C47" s="28" t="s">
        <v>148</v>
      </c>
      <c r="D47" s="204">
        <v>1364</v>
      </c>
      <c r="E47" s="205" t="s">
        <v>373</v>
      </c>
      <c r="F47" s="204">
        <v>1743</v>
      </c>
      <c r="G47" s="165" t="s">
        <v>373</v>
      </c>
      <c r="H47" s="204">
        <v>1662</v>
      </c>
      <c r="I47" s="165" t="s">
        <v>373</v>
      </c>
      <c r="J47" s="204">
        <v>1793</v>
      </c>
      <c r="K47" s="165" t="s">
        <v>373</v>
      </c>
      <c r="L47" s="204">
        <v>1962</v>
      </c>
      <c r="M47" s="165" t="s">
        <v>373</v>
      </c>
      <c r="N47" s="204">
        <v>1993</v>
      </c>
      <c r="O47" s="200"/>
    </row>
    <row r="48" spans="1:15" x14ac:dyDescent="0.2">
      <c r="A48" s="26">
        <v>24</v>
      </c>
      <c r="B48" s="27" t="s">
        <v>149</v>
      </c>
      <c r="C48" s="28" t="s">
        <v>150</v>
      </c>
      <c r="D48" s="204">
        <v>3001</v>
      </c>
      <c r="E48" s="205" t="s">
        <v>373</v>
      </c>
      <c r="F48" s="204">
        <v>2963</v>
      </c>
      <c r="G48" s="165" t="s">
        <v>373</v>
      </c>
      <c r="H48" s="204">
        <v>3067</v>
      </c>
      <c r="I48" s="165" t="s">
        <v>373</v>
      </c>
      <c r="J48" s="204">
        <v>3066</v>
      </c>
      <c r="K48" s="165" t="s">
        <v>373</v>
      </c>
      <c r="L48" s="204">
        <v>3165</v>
      </c>
      <c r="M48" s="165" t="s">
        <v>373</v>
      </c>
      <c r="N48" s="204">
        <v>3414</v>
      </c>
      <c r="O48" s="200"/>
    </row>
    <row r="49" spans="1:15" x14ac:dyDescent="0.2">
      <c r="A49" s="26">
        <v>84</v>
      </c>
      <c r="B49" s="27" t="s">
        <v>151</v>
      </c>
      <c r="C49" s="28" t="s">
        <v>152</v>
      </c>
      <c r="D49" s="204">
        <v>9322</v>
      </c>
      <c r="E49" s="205" t="s">
        <v>373</v>
      </c>
      <c r="F49" s="204">
        <v>9550</v>
      </c>
      <c r="G49" s="165" t="s">
        <v>373</v>
      </c>
      <c r="H49" s="204">
        <v>9528</v>
      </c>
      <c r="I49" s="165" t="s">
        <v>373</v>
      </c>
      <c r="J49" s="204">
        <v>9451</v>
      </c>
      <c r="K49" s="165" t="s">
        <v>373</v>
      </c>
      <c r="L49" s="204">
        <v>9620</v>
      </c>
      <c r="M49" s="165" t="s">
        <v>373</v>
      </c>
      <c r="N49" s="204">
        <v>9776</v>
      </c>
      <c r="O49" s="200"/>
    </row>
    <row r="50" spans="1:15" x14ac:dyDescent="0.2">
      <c r="A50" s="26">
        <v>84</v>
      </c>
      <c r="B50" s="27" t="s">
        <v>153</v>
      </c>
      <c r="C50" s="28" t="s">
        <v>154</v>
      </c>
      <c r="D50" s="204">
        <v>1145</v>
      </c>
      <c r="E50" s="205" t="s">
        <v>373</v>
      </c>
      <c r="F50" s="204">
        <v>1147</v>
      </c>
      <c r="G50" s="165" t="s">
        <v>373</v>
      </c>
      <c r="H50" s="204">
        <v>1192</v>
      </c>
      <c r="I50" s="165" t="s">
        <v>373</v>
      </c>
      <c r="J50" s="204">
        <v>1162</v>
      </c>
      <c r="K50" s="165" t="s">
        <v>373</v>
      </c>
      <c r="L50" s="204">
        <v>1046</v>
      </c>
      <c r="M50" s="165" t="s">
        <v>373</v>
      </c>
      <c r="N50" s="204">
        <v>868</v>
      </c>
      <c r="O50" s="200"/>
    </row>
    <row r="51" spans="1:15" x14ac:dyDescent="0.2">
      <c r="A51" s="26">
        <v>52</v>
      </c>
      <c r="B51" s="27" t="s">
        <v>155</v>
      </c>
      <c r="C51" s="28" t="s">
        <v>156</v>
      </c>
      <c r="D51" s="204">
        <v>10864</v>
      </c>
      <c r="E51" s="205" t="s">
        <v>373</v>
      </c>
      <c r="F51" s="204">
        <v>13410</v>
      </c>
      <c r="G51" s="165" t="s">
        <v>373</v>
      </c>
      <c r="H51" s="204">
        <v>8332</v>
      </c>
      <c r="I51" s="165" t="s">
        <v>373</v>
      </c>
      <c r="J51" s="204">
        <v>9398</v>
      </c>
      <c r="K51" s="165" t="s">
        <v>373</v>
      </c>
      <c r="L51" s="204">
        <v>9501</v>
      </c>
      <c r="M51" s="165" t="s">
        <v>373</v>
      </c>
      <c r="N51" s="204">
        <v>9260</v>
      </c>
      <c r="O51" s="200"/>
    </row>
    <row r="52" spans="1:15" ht="14.25" customHeight="1" x14ac:dyDescent="0.2">
      <c r="A52" s="26">
        <v>24</v>
      </c>
      <c r="B52" s="27" t="s">
        <v>157</v>
      </c>
      <c r="C52" s="28" t="s">
        <v>158</v>
      </c>
      <c r="D52" s="204">
        <v>2760</v>
      </c>
      <c r="E52" s="205" t="s">
        <v>373</v>
      </c>
      <c r="F52" s="204">
        <v>3029</v>
      </c>
      <c r="G52" s="165" t="s">
        <v>373</v>
      </c>
      <c r="H52" s="204">
        <v>4319</v>
      </c>
      <c r="I52" s="165" t="s">
        <v>373</v>
      </c>
      <c r="J52" s="204">
        <v>4595</v>
      </c>
      <c r="K52" s="165" t="s">
        <v>373</v>
      </c>
      <c r="L52" s="204">
        <v>4700</v>
      </c>
      <c r="M52" s="165" t="s">
        <v>370</v>
      </c>
      <c r="N52" s="204">
        <v>5369</v>
      </c>
      <c r="O52" s="200" t="s">
        <v>370</v>
      </c>
    </row>
    <row r="53" spans="1:15" x14ac:dyDescent="0.2">
      <c r="A53" s="26">
        <v>76</v>
      </c>
      <c r="B53" s="27" t="s">
        <v>159</v>
      </c>
      <c r="C53" s="28" t="s">
        <v>160</v>
      </c>
      <c r="D53" s="204">
        <v>1374</v>
      </c>
      <c r="E53" s="205" t="s">
        <v>373</v>
      </c>
      <c r="F53" s="204">
        <v>1317</v>
      </c>
      <c r="G53" s="165" t="s">
        <v>373</v>
      </c>
      <c r="H53" s="204">
        <v>1523</v>
      </c>
      <c r="I53" s="165" t="s">
        <v>373</v>
      </c>
      <c r="J53" s="204">
        <v>1688</v>
      </c>
      <c r="K53" s="165" t="s">
        <v>373</v>
      </c>
      <c r="L53" s="204">
        <v>1666</v>
      </c>
      <c r="M53" s="165" t="s">
        <v>373</v>
      </c>
      <c r="N53" s="204">
        <v>1578</v>
      </c>
      <c r="O53" s="200"/>
    </row>
    <row r="54" spans="1:15" x14ac:dyDescent="0.2">
      <c r="A54" s="26">
        <v>75</v>
      </c>
      <c r="B54" s="27" t="s">
        <v>161</v>
      </c>
      <c r="C54" s="28" t="s">
        <v>162</v>
      </c>
      <c r="D54" s="204">
        <v>2180</v>
      </c>
      <c r="E54" s="205" t="s">
        <v>373</v>
      </c>
      <c r="F54" s="204">
        <v>2263</v>
      </c>
      <c r="G54" s="165" t="s">
        <v>373</v>
      </c>
      <c r="H54" s="204">
        <v>2245</v>
      </c>
      <c r="I54" s="165" t="s">
        <v>373</v>
      </c>
      <c r="J54" s="204">
        <v>2266</v>
      </c>
      <c r="K54" s="165" t="s">
        <v>373</v>
      </c>
      <c r="L54" s="204">
        <v>2461</v>
      </c>
      <c r="M54" s="165" t="s">
        <v>373</v>
      </c>
      <c r="N54" s="204">
        <v>2467</v>
      </c>
      <c r="O54" s="200"/>
    </row>
    <row r="55" spans="1:15" x14ac:dyDescent="0.2">
      <c r="A55" s="26">
        <v>76</v>
      </c>
      <c r="B55" s="27" t="s">
        <v>163</v>
      </c>
      <c r="C55" s="28" t="s">
        <v>164</v>
      </c>
      <c r="D55" s="204">
        <v>437</v>
      </c>
      <c r="E55" s="205" t="s">
        <v>373</v>
      </c>
      <c r="F55" s="204">
        <v>436</v>
      </c>
      <c r="G55" s="165" t="s">
        <v>373</v>
      </c>
      <c r="H55" s="204">
        <v>583</v>
      </c>
      <c r="I55" s="165" t="s">
        <v>373</v>
      </c>
      <c r="J55" s="204">
        <v>422</v>
      </c>
      <c r="K55" s="165" t="s">
        <v>373</v>
      </c>
      <c r="L55" s="204">
        <v>486</v>
      </c>
      <c r="M55" s="165" t="s">
        <v>373</v>
      </c>
      <c r="N55" s="204">
        <v>516</v>
      </c>
      <c r="O55" s="200"/>
    </row>
    <row r="56" spans="1:15" x14ac:dyDescent="0.2">
      <c r="A56" s="26">
        <v>52</v>
      </c>
      <c r="B56" s="27" t="s">
        <v>165</v>
      </c>
      <c r="C56" s="28" t="s">
        <v>166</v>
      </c>
      <c r="D56" s="204">
        <v>4541</v>
      </c>
      <c r="E56" s="205" t="s">
        <v>373</v>
      </c>
      <c r="F56" s="204">
        <v>4653</v>
      </c>
      <c r="G56" s="165" t="s">
        <v>373</v>
      </c>
      <c r="H56" s="204">
        <v>4590</v>
      </c>
      <c r="I56" s="165" t="s">
        <v>373</v>
      </c>
      <c r="J56" s="204">
        <v>5234</v>
      </c>
      <c r="K56" s="165" t="s">
        <v>373</v>
      </c>
      <c r="L56" s="204">
        <v>5309</v>
      </c>
      <c r="M56" s="165" t="s">
        <v>373</v>
      </c>
      <c r="N56" s="204">
        <v>5370</v>
      </c>
      <c r="O56" s="200"/>
    </row>
    <row r="57" spans="1:15" x14ac:dyDescent="0.2">
      <c r="A57" s="26">
        <v>28</v>
      </c>
      <c r="B57" s="27" t="s">
        <v>167</v>
      </c>
      <c r="C57" s="28" t="s">
        <v>168</v>
      </c>
      <c r="D57" s="204">
        <v>2994</v>
      </c>
      <c r="E57" s="205" t="s">
        <v>373</v>
      </c>
      <c r="F57" s="204">
        <v>3058</v>
      </c>
      <c r="G57" s="165" t="s">
        <v>373</v>
      </c>
      <c r="H57" s="204">
        <v>2906</v>
      </c>
      <c r="I57" s="165" t="s">
        <v>373</v>
      </c>
      <c r="J57" s="204">
        <v>2864</v>
      </c>
      <c r="K57" s="165" t="s">
        <v>373</v>
      </c>
      <c r="L57" s="204">
        <v>2795</v>
      </c>
      <c r="M57" s="165" t="s">
        <v>373</v>
      </c>
      <c r="N57" s="204">
        <v>2726</v>
      </c>
      <c r="O57" s="200"/>
    </row>
    <row r="58" spans="1:15" x14ac:dyDescent="0.2">
      <c r="A58" s="26">
        <v>44</v>
      </c>
      <c r="B58" s="27" t="s">
        <v>169</v>
      </c>
      <c r="C58" s="28" t="s">
        <v>170</v>
      </c>
      <c r="D58" s="204">
        <v>2282</v>
      </c>
      <c r="E58" s="205" t="s">
        <v>373</v>
      </c>
      <c r="F58" s="204">
        <v>2400</v>
      </c>
      <c r="G58" s="165" t="s">
        <v>373</v>
      </c>
      <c r="H58" s="204">
        <v>2688</v>
      </c>
      <c r="I58" s="165" t="s">
        <v>373</v>
      </c>
      <c r="J58" s="204">
        <v>3936</v>
      </c>
      <c r="K58" s="165" t="s">
        <v>373</v>
      </c>
      <c r="L58" s="204">
        <v>2799</v>
      </c>
      <c r="M58" s="165" t="s">
        <v>373</v>
      </c>
      <c r="N58" s="204">
        <v>4247</v>
      </c>
      <c r="O58" s="200"/>
    </row>
    <row r="59" spans="1:15" x14ac:dyDescent="0.2">
      <c r="A59" s="26">
        <v>44</v>
      </c>
      <c r="B59" s="27" t="s">
        <v>171</v>
      </c>
      <c r="C59" s="28" t="s">
        <v>172</v>
      </c>
      <c r="D59" s="204">
        <v>615</v>
      </c>
      <c r="E59" s="205" t="s">
        <v>373</v>
      </c>
      <c r="F59" s="204">
        <v>881</v>
      </c>
      <c r="G59" s="165" t="s">
        <v>373</v>
      </c>
      <c r="H59" s="204">
        <v>797</v>
      </c>
      <c r="I59" s="165" t="s">
        <v>373</v>
      </c>
      <c r="J59" s="204">
        <v>786</v>
      </c>
      <c r="K59" s="165" t="s">
        <v>373</v>
      </c>
      <c r="L59" s="204">
        <v>785</v>
      </c>
      <c r="M59" s="165" t="s">
        <v>373</v>
      </c>
      <c r="N59" s="204">
        <v>812</v>
      </c>
      <c r="O59" s="200"/>
    </row>
    <row r="60" spans="1:15" x14ac:dyDescent="0.2">
      <c r="A60" s="26">
        <v>52</v>
      </c>
      <c r="B60" s="27" t="s">
        <v>173</v>
      </c>
      <c r="C60" s="28" t="s">
        <v>174</v>
      </c>
      <c r="D60" s="204">
        <v>2026</v>
      </c>
      <c r="E60" s="205" t="s">
        <v>373</v>
      </c>
      <c r="F60" s="204">
        <v>2429</v>
      </c>
      <c r="G60" s="165" t="s">
        <v>373</v>
      </c>
      <c r="H60" s="204">
        <v>2819</v>
      </c>
      <c r="I60" s="165" t="s">
        <v>373</v>
      </c>
      <c r="J60" s="204">
        <v>2530</v>
      </c>
      <c r="K60" s="165" t="s">
        <v>373</v>
      </c>
      <c r="L60" s="204">
        <v>2572</v>
      </c>
      <c r="M60" s="165" t="s">
        <v>373</v>
      </c>
      <c r="N60" s="204">
        <v>3248</v>
      </c>
      <c r="O60" s="200"/>
    </row>
    <row r="61" spans="1:15" x14ac:dyDescent="0.2">
      <c r="A61" s="26">
        <v>44</v>
      </c>
      <c r="B61" s="27" t="s">
        <v>175</v>
      </c>
      <c r="C61" s="28" t="s">
        <v>176</v>
      </c>
      <c r="D61" s="204">
        <v>7155</v>
      </c>
      <c r="E61" s="205" t="s">
        <v>373</v>
      </c>
      <c r="F61" s="204">
        <v>6959</v>
      </c>
      <c r="G61" s="165" t="s">
        <v>373</v>
      </c>
      <c r="H61" s="204">
        <v>6985</v>
      </c>
      <c r="I61" s="165" t="s">
        <v>373</v>
      </c>
      <c r="J61" s="204">
        <v>7284</v>
      </c>
      <c r="K61" s="165" t="s">
        <v>373</v>
      </c>
      <c r="L61" s="204">
        <v>7888</v>
      </c>
      <c r="M61" s="165" t="s">
        <v>373</v>
      </c>
      <c r="N61" s="204">
        <v>7433</v>
      </c>
      <c r="O61" s="200"/>
    </row>
    <row r="62" spans="1:15" x14ac:dyDescent="0.2">
      <c r="A62" s="26">
        <v>44</v>
      </c>
      <c r="B62" s="27" t="s">
        <v>177</v>
      </c>
      <c r="C62" s="28" t="s">
        <v>178</v>
      </c>
      <c r="D62" s="204">
        <v>1570</v>
      </c>
      <c r="E62" s="205" t="s">
        <v>373</v>
      </c>
      <c r="F62" s="204">
        <v>1592</v>
      </c>
      <c r="G62" s="165" t="s">
        <v>373</v>
      </c>
      <c r="H62" s="204">
        <v>1663</v>
      </c>
      <c r="I62" s="165" t="s">
        <v>373</v>
      </c>
      <c r="J62" s="204">
        <v>1742</v>
      </c>
      <c r="K62" s="165" t="s">
        <v>373</v>
      </c>
      <c r="L62" s="204">
        <v>2481</v>
      </c>
      <c r="M62" s="165" t="s">
        <v>373</v>
      </c>
      <c r="N62" s="204">
        <v>2703</v>
      </c>
      <c r="O62" s="200"/>
    </row>
    <row r="63" spans="1:15" x14ac:dyDescent="0.2">
      <c r="A63" s="26">
        <v>53</v>
      </c>
      <c r="B63" s="27" t="s">
        <v>179</v>
      </c>
      <c r="C63" s="28" t="s">
        <v>180</v>
      </c>
      <c r="D63" s="204">
        <v>4712</v>
      </c>
      <c r="E63" s="205" t="s">
        <v>373</v>
      </c>
      <c r="F63" s="204">
        <v>4840</v>
      </c>
      <c r="G63" s="165" t="s">
        <v>373</v>
      </c>
      <c r="H63" s="204">
        <v>4762</v>
      </c>
      <c r="I63" s="165" t="s">
        <v>373</v>
      </c>
      <c r="J63" s="204">
        <v>5113</v>
      </c>
      <c r="K63" s="165" t="s">
        <v>373</v>
      </c>
      <c r="L63" s="204">
        <v>4784</v>
      </c>
      <c r="M63" s="165" t="s">
        <v>373</v>
      </c>
      <c r="N63" s="204">
        <v>5024</v>
      </c>
      <c r="O63" s="200"/>
    </row>
    <row r="64" spans="1:15" x14ac:dyDescent="0.2">
      <c r="A64" s="26">
        <v>44</v>
      </c>
      <c r="B64" s="27" t="s">
        <v>181</v>
      </c>
      <c r="C64" s="28" t="s">
        <v>182</v>
      </c>
      <c r="D64" s="204">
        <v>5015</v>
      </c>
      <c r="E64" s="205" t="s">
        <v>373</v>
      </c>
      <c r="F64" s="204">
        <v>4728</v>
      </c>
      <c r="G64" s="165" t="s">
        <v>373</v>
      </c>
      <c r="H64" s="204">
        <v>5205</v>
      </c>
      <c r="I64" s="165" t="s">
        <v>373</v>
      </c>
      <c r="J64" s="204">
        <v>5100</v>
      </c>
      <c r="K64" s="165" t="s">
        <v>373</v>
      </c>
      <c r="L64" s="204">
        <v>4595</v>
      </c>
      <c r="M64" s="165" t="s">
        <v>373</v>
      </c>
      <c r="N64" s="204">
        <v>4686</v>
      </c>
      <c r="O64" s="200"/>
    </row>
    <row r="65" spans="1:17" x14ac:dyDescent="0.2">
      <c r="A65" s="26">
        <v>27</v>
      </c>
      <c r="B65" s="27" t="s">
        <v>183</v>
      </c>
      <c r="C65" s="28" t="s">
        <v>184</v>
      </c>
      <c r="D65" s="204">
        <v>2098</v>
      </c>
      <c r="E65" s="205" t="s">
        <v>373</v>
      </c>
      <c r="F65" s="204">
        <v>1549</v>
      </c>
      <c r="G65" s="165" t="s">
        <v>373</v>
      </c>
      <c r="H65" s="204">
        <v>1234</v>
      </c>
      <c r="I65" s="165" t="s">
        <v>373</v>
      </c>
      <c r="J65" s="204">
        <v>1236</v>
      </c>
      <c r="K65" s="165" t="s">
        <v>373</v>
      </c>
      <c r="L65" s="204">
        <v>1958</v>
      </c>
      <c r="M65" s="165" t="s">
        <v>373</v>
      </c>
      <c r="N65" s="204">
        <v>1957</v>
      </c>
      <c r="O65" s="200"/>
    </row>
    <row r="66" spans="1:17" x14ac:dyDescent="0.2">
      <c r="A66" s="26">
        <v>32</v>
      </c>
      <c r="B66" s="27" t="s">
        <v>185</v>
      </c>
      <c r="C66" s="28" t="s">
        <v>186</v>
      </c>
      <c r="D66" s="204">
        <v>25559</v>
      </c>
      <c r="E66" s="205" t="s">
        <v>373</v>
      </c>
      <c r="F66" s="204">
        <v>27705</v>
      </c>
      <c r="G66" s="165" t="s">
        <v>373</v>
      </c>
      <c r="H66" s="204">
        <v>27933</v>
      </c>
      <c r="I66" s="165" t="s">
        <v>373</v>
      </c>
      <c r="J66" s="204">
        <v>26684</v>
      </c>
      <c r="K66" s="165" t="s">
        <v>373</v>
      </c>
      <c r="L66" s="204">
        <v>26182</v>
      </c>
      <c r="M66" s="165" t="s">
        <v>373</v>
      </c>
      <c r="N66" s="204">
        <v>27543</v>
      </c>
      <c r="O66" s="200"/>
    </row>
    <row r="67" spans="1:17" x14ac:dyDescent="0.2">
      <c r="A67" s="26">
        <v>32</v>
      </c>
      <c r="B67" s="27" t="s">
        <v>187</v>
      </c>
      <c r="C67" s="28" t="s">
        <v>188</v>
      </c>
      <c r="D67" s="204">
        <v>4946</v>
      </c>
      <c r="E67" s="205" t="s">
        <v>373</v>
      </c>
      <c r="F67" s="204">
        <v>5323</v>
      </c>
      <c r="G67" s="165" t="s">
        <v>373</v>
      </c>
      <c r="H67" s="204">
        <v>5323</v>
      </c>
      <c r="I67" s="165" t="s">
        <v>370</v>
      </c>
      <c r="J67" s="204">
        <v>5026</v>
      </c>
      <c r="K67" s="165" t="s">
        <v>373</v>
      </c>
      <c r="L67" s="204">
        <v>5168</v>
      </c>
      <c r="M67" s="165" t="s">
        <v>373</v>
      </c>
      <c r="N67" s="204">
        <v>5393</v>
      </c>
      <c r="O67" s="200"/>
    </row>
    <row r="68" spans="1:17" x14ac:dyDescent="0.2">
      <c r="A68" s="26">
        <v>28</v>
      </c>
      <c r="B68" s="27" t="s">
        <v>189</v>
      </c>
      <c r="C68" s="28" t="s">
        <v>190</v>
      </c>
      <c r="D68" s="204">
        <v>2271</v>
      </c>
      <c r="E68" s="205" t="s">
        <v>373</v>
      </c>
      <c r="F68" s="204">
        <v>2291</v>
      </c>
      <c r="G68" s="165" t="s">
        <v>373</v>
      </c>
      <c r="H68" s="204">
        <v>2628</v>
      </c>
      <c r="I68" s="165" t="s">
        <v>373</v>
      </c>
      <c r="J68" s="204">
        <v>2282</v>
      </c>
      <c r="K68" s="165" t="s">
        <v>373</v>
      </c>
      <c r="L68" s="204">
        <v>2326</v>
      </c>
      <c r="M68" s="165" t="s">
        <v>373</v>
      </c>
      <c r="N68" s="204">
        <v>2477</v>
      </c>
      <c r="O68" s="200"/>
    </row>
    <row r="69" spans="1:17" x14ac:dyDescent="0.2">
      <c r="A69" s="26">
        <v>32</v>
      </c>
      <c r="B69" s="27" t="s">
        <v>191</v>
      </c>
      <c r="C69" s="28" t="s">
        <v>192</v>
      </c>
      <c r="D69" s="204">
        <v>7321</v>
      </c>
      <c r="E69" s="205" t="s">
        <v>373</v>
      </c>
      <c r="F69" s="204">
        <v>7754</v>
      </c>
      <c r="G69" s="165" t="s">
        <v>373</v>
      </c>
      <c r="H69" s="204">
        <v>7909</v>
      </c>
      <c r="I69" s="165" t="s">
        <v>373</v>
      </c>
      <c r="J69" s="204">
        <v>7895</v>
      </c>
      <c r="K69" s="165" t="s">
        <v>373</v>
      </c>
      <c r="L69" s="204">
        <v>8282</v>
      </c>
      <c r="M69" s="165" t="s">
        <v>373</v>
      </c>
      <c r="N69" s="204">
        <v>8029</v>
      </c>
      <c r="O69" s="200"/>
    </row>
    <row r="70" spans="1:17" x14ac:dyDescent="0.2">
      <c r="A70" s="26">
        <v>84</v>
      </c>
      <c r="B70" s="27" t="s">
        <v>193</v>
      </c>
      <c r="C70" s="28" t="s">
        <v>194</v>
      </c>
      <c r="D70" s="204">
        <v>4800</v>
      </c>
      <c r="E70" s="205" t="s">
        <v>373</v>
      </c>
      <c r="F70" s="204">
        <v>5183</v>
      </c>
      <c r="G70" s="165" t="s">
        <v>373</v>
      </c>
      <c r="H70" s="204">
        <v>5213</v>
      </c>
      <c r="I70" s="165" t="s">
        <v>373</v>
      </c>
      <c r="J70" s="204">
        <v>6355</v>
      </c>
      <c r="K70" s="165" t="s">
        <v>373</v>
      </c>
      <c r="L70" s="204">
        <v>4946</v>
      </c>
      <c r="M70" s="165" t="s">
        <v>373</v>
      </c>
      <c r="N70" s="204">
        <v>5371</v>
      </c>
      <c r="O70" s="200"/>
    </row>
    <row r="71" spans="1:17" x14ac:dyDescent="0.2">
      <c r="A71" s="26">
        <v>75</v>
      </c>
      <c r="B71" s="27" t="s">
        <v>195</v>
      </c>
      <c r="C71" s="28" t="s">
        <v>196</v>
      </c>
      <c r="D71" s="204">
        <v>3815</v>
      </c>
      <c r="E71" s="205" t="s">
        <v>373</v>
      </c>
      <c r="F71" s="204">
        <v>4060</v>
      </c>
      <c r="G71" s="165" t="s">
        <v>373</v>
      </c>
      <c r="H71" s="204">
        <v>4006</v>
      </c>
      <c r="I71" s="165" t="s">
        <v>373</v>
      </c>
      <c r="J71" s="204">
        <v>3874</v>
      </c>
      <c r="K71" s="165" t="s">
        <v>373</v>
      </c>
      <c r="L71" s="204">
        <v>3988</v>
      </c>
      <c r="M71" s="165" t="s">
        <v>373</v>
      </c>
      <c r="N71" s="204">
        <v>4042</v>
      </c>
      <c r="O71" s="200"/>
    </row>
    <row r="72" spans="1:17" x14ac:dyDescent="0.2">
      <c r="A72" s="26">
        <v>76</v>
      </c>
      <c r="B72" s="27" t="s">
        <v>197</v>
      </c>
      <c r="C72" s="28" t="s">
        <v>198</v>
      </c>
      <c r="D72" s="204">
        <v>1157</v>
      </c>
      <c r="E72" s="205" t="s">
        <v>373</v>
      </c>
      <c r="F72" s="204">
        <v>1158</v>
      </c>
      <c r="G72" s="165" t="s">
        <v>373</v>
      </c>
      <c r="H72" s="204">
        <v>1228</v>
      </c>
      <c r="I72" s="165" t="s">
        <v>373</v>
      </c>
      <c r="J72" s="204">
        <v>1217</v>
      </c>
      <c r="K72" s="165" t="s">
        <v>373</v>
      </c>
      <c r="L72" s="204">
        <v>1188</v>
      </c>
      <c r="M72" s="165" t="s">
        <v>373</v>
      </c>
      <c r="N72" s="204">
        <v>1198</v>
      </c>
      <c r="O72" s="200"/>
    </row>
    <row r="73" spans="1:17" x14ac:dyDescent="0.2">
      <c r="A73" s="26">
        <v>76</v>
      </c>
      <c r="B73" s="27" t="s">
        <v>199</v>
      </c>
      <c r="C73" s="28" t="s">
        <v>200</v>
      </c>
      <c r="D73" s="204">
        <v>2546</v>
      </c>
      <c r="E73" s="205" t="s">
        <v>373</v>
      </c>
      <c r="F73" s="204">
        <v>2620</v>
      </c>
      <c r="G73" s="165" t="s">
        <v>373</v>
      </c>
      <c r="H73" s="204">
        <v>2890</v>
      </c>
      <c r="I73" s="165" t="s">
        <v>373</v>
      </c>
      <c r="J73" s="204">
        <v>2367</v>
      </c>
      <c r="K73" s="165" t="s">
        <v>373</v>
      </c>
      <c r="L73" s="204">
        <v>2619</v>
      </c>
      <c r="M73" s="165" t="s">
        <v>373</v>
      </c>
      <c r="N73" s="204">
        <v>2671</v>
      </c>
      <c r="O73" s="200"/>
    </row>
    <row r="74" spans="1:17" ht="15" customHeight="1" x14ac:dyDescent="0.2">
      <c r="A74" s="26">
        <v>44</v>
      </c>
      <c r="B74" s="27" t="s">
        <v>201</v>
      </c>
      <c r="C74" s="28" t="s">
        <v>202</v>
      </c>
      <c r="D74" s="204">
        <v>3536</v>
      </c>
      <c r="E74" s="205" t="s">
        <v>373</v>
      </c>
      <c r="F74" s="204">
        <v>3516</v>
      </c>
      <c r="G74" s="165" t="s">
        <v>373</v>
      </c>
      <c r="H74" s="204">
        <v>3519</v>
      </c>
      <c r="I74" s="165" t="s">
        <v>370</v>
      </c>
      <c r="J74" s="204">
        <v>3630</v>
      </c>
      <c r="K74" s="165" t="s">
        <v>373</v>
      </c>
      <c r="L74" s="204">
        <v>3577</v>
      </c>
      <c r="M74" s="165" t="s">
        <v>373</v>
      </c>
      <c r="N74" s="204">
        <v>3587</v>
      </c>
      <c r="O74" s="200" t="s">
        <v>370</v>
      </c>
    </row>
    <row r="75" spans="1:17" x14ac:dyDescent="0.2">
      <c r="A75" s="26">
        <v>44</v>
      </c>
      <c r="B75" s="27" t="s">
        <v>203</v>
      </c>
      <c r="C75" s="28" t="s">
        <v>204</v>
      </c>
      <c r="D75" s="204">
        <v>7040</v>
      </c>
      <c r="E75" s="205" t="s">
        <v>373</v>
      </c>
      <c r="F75" s="204">
        <v>6130</v>
      </c>
      <c r="G75" s="165" t="s">
        <v>373</v>
      </c>
      <c r="H75" s="204">
        <v>7268</v>
      </c>
      <c r="I75" s="165" t="s">
        <v>373</v>
      </c>
      <c r="J75" s="204">
        <v>7143</v>
      </c>
      <c r="K75" s="165" t="s">
        <v>373</v>
      </c>
      <c r="L75" s="204">
        <v>7367</v>
      </c>
      <c r="M75" s="165" t="s">
        <v>373</v>
      </c>
      <c r="N75" s="204">
        <v>7703</v>
      </c>
      <c r="O75" s="200"/>
    </row>
    <row r="76" spans="1:17" x14ac:dyDescent="0.2">
      <c r="A76" s="26">
        <v>84</v>
      </c>
      <c r="B76" s="27" t="s">
        <v>205</v>
      </c>
      <c r="C76" s="28" t="s">
        <v>206</v>
      </c>
      <c r="D76" s="204">
        <v>12869</v>
      </c>
      <c r="E76" s="205" t="s">
        <v>373</v>
      </c>
      <c r="F76" s="204">
        <v>12508</v>
      </c>
      <c r="G76" s="165" t="s">
        <v>373</v>
      </c>
      <c r="H76" s="204">
        <v>12420</v>
      </c>
      <c r="I76" s="165" t="s">
        <v>373</v>
      </c>
      <c r="J76" s="204">
        <v>12274</v>
      </c>
      <c r="K76" s="165" t="s">
        <v>373</v>
      </c>
      <c r="L76" s="204">
        <v>12228</v>
      </c>
      <c r="M76" s="165" t="s">
        <v>373</v>
      </c>
      <c r="N76" s="204">
        <v>13935</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2380</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11555</v>
      </c>
      <c r="O78" s="200"/>
      <c r="Q78" s="243"/>
    </row>
    <row r="79" spans="1:17" x14ac:dyDescent="0.2">
      <c r="A79" s="26">
        <v>27</v>
      </c>
      <c r="B79" s="27" t="s">
        <v>211</v>
      </c>
      <c r="C79" s="28" t="s">
        <v>212</v>
      </c>
      <c r="D79" s="204">
        <v>2452</v>
      </c>
      <c r="E79" s="205" t="s">
        <v>373</v>
      </c>
      <c r="F79" s="204">
        <v>2569</v>
      </c>
      <c r="G79" s="165" t="s">
        <v>373</v>
      </c>
      <c r="H79" s="204">
        <v>2592</v>
      </c>
      <c r="I79" s="165" t="s">
        <v>373</v>
      </c>
      <c r="J79" s="204">
        <v>2577</v>
      </c>
      <c r="K79" s="165" t="s">
        <v>373</v>
      </c>
      <c r="L79" s="204">
        <v>2657</v>
      </c>
      <c r="M79" s="165" t="s">
        <v>373</v>
      </c>
      <c r="N79" s="204">
        <v>2699</v>
      </c>
      <c r="O79" s="200"/>
    </row>
    <row r="80" spans="1:17" x14ac:dyDescent="0.2">
      <c r="A80" s="26">
        <v>27</v>
      </c>
      <c r="B80" s="27" t="s">
        <v>213</v>
      </c>
      <c r="C80" s="28" t="s">
        <v>214</v>
      </c>
      <c r="D80" s="204">
        <v>2143</v>
      </c>
      <c r="E80" s="205" t="s">
        <v>373</v>
      </c>
      <c r="F80" s="204">
        <v>2286</v>
      </c>
      <c r="G80" s="165" t="s">
        <v>373</v>
      </c>
      <c r="H80" s="204">
        <v>2597</v>
      </c>
      <c r="I80" s="165" t="s">
        <v>373</v>
      </c>
      <c r="J80" s="204">
        <v>2950</v>
      </c>
      <c r="K80" s="165" t="s">
        <v>373</v>
      </c>
      <c r="L80" s="204">
        <v>3107</v>
      </c>
      <c r="M80" s="165" t="s">
        <v>373</v>
      </c>
      <c r="N80" s="204">
        <v>3247</v>
      </c>
      <c r="O80" s="200"/>
    </row>
    <row r="81" spans="1:15" x14ac:dyDescent="0.2">
      <c r="A81" s="26">
        <v>52</v>
      </c>
      <c r="B81" s="27" t="s">
        <v>215</v>
      </c>
      <c r="C81" s="28" t="s">
        <v>216</v>
      </c>
      <c r="D81" s="204">
        <v>3220</v>
      </c>
      <c r="E81" s="205" t="s">
        <v>373</v>
      </c>
      <c r="F81" s="204">
        <v>3730</v>
      </c>
      <c r="G81" s="165" t="s">
        <v>373</v>
      </c>
      <c r="H81" s="204">
        <v>3699</v>
      </c>
      <c r="I81" s="165" t="s">
        <v>373</v>
      </c>
      <c r="J81" s="204">
        <v>3799</v>
      </c>
      <c r="K81" s="165" t="s">
        <v>373</v>
      </c>
      <c r="L81" s="204">
        <v>4033</v>
      </c>
      <c r="M81" s="165" t="s">
        <v>370</v>
      </c>
      <c r="N81" s="204">
        <v>3170</v>
      </c>
      <c r="O81" s="200"/>
    </row>
    <row r="82" spans="1:15" x14ac:dyDescent="0.2">
      <c r="A82" s="26">
        <v>84</v>
      </c>
      <c r="B82" s="27" t="s">
        <v>217</v>
      </c>
      <c r="C82" s="28" t="s">
        <v>218</v>
      </c>
      <c r="D82" s="204">
        <v>1441</v>
      </c>
      <c r="E82" s="205" t="s">
        <v>373</v>
      </c>
      <c r="F82" s="204">
        <v>1489</v>
      </c>
      <c r="G82" s="165" t="s">
        <v>373</v>
      </c>
      <c r="H82" s="204">
        <v>1504</v>
      </c>
      <c r="I82" s="165" t="s">
        <v>373</v>
      </c>
      <c r="J82" s="204">
        <v>1570</v>
      </c>
      <c r="K82" s="165" t="s">
        <v>373</v>
      </c>
      <c r="L82" s="204">
        <v>1525</v>
      </c>
      <c r="M82" s="165" t="s">
        <v>373</v>
      </c>
      <c r="N82" s="204">
        <v>2017</v>
      </c>
      <c r="O82" s="200"/>
    </row>
    <row r="83" spans="1:15" x14ac:dyDescent="0.2">
      <c r="A83" s="26">
        <v>84</v>
      </c>
      <c r="B83" s="27" t="s">
        <v>219</v>
      </c>
      <c r="C83" s="28" t="s">
        <v>220</v>
      </c>
      <c r="D83" s="204">
        <v>2783</v>
      </c>
      <c r="E83" s="205" t="s">
        <v>373</v>
      </c>
      <c r="F83" s="204">
        <v>2913</v>
      </c>
      <c r="G83" s="165" t="s">
        <v>373</v>
      </c>
      <c r="H83" s="204">
        <v>2973</v>
      </c>
      <c r="I83" s="165" t="s">
        <v>373</v>
      </c>
      <c r="J83" s="204">
        <v>3226</v>
      </c>
      <c r="K83" s="165" t="s">
        <v>373</v>
      </c>
      <c r="L83" s="204">
        <v>4065</v>
      </c>
      <c r="M83" s="165" t="s">
        <v>373</v>
      </c>
      <c r="N83" s="204">
        <v>3404</v>
      </c>
      <c r="O83" s="200"/>
    </row>
    <row r="84" spans="1:15" x14ac:dyDescent="0.2">
      <c r="A84" s="26">
        <v>11</v>
      </c>
      <c r="B84" s="27" t="s">
        <v>221</v>
      </c>
      <c r="C84" s="28" t="s">
        <v>222</v>
      </c>
      <c r="D84" s="204">
        <v>23596</v>
      </c>
      <c r="E84" s="205" t="s">
        <v>373</v>
      </c>
      <c r="F84" s="204">
        <v>22896</v>
      </c>
      <c r="G84" s="165" t="s">
        <v>373</v>
      </c>
      <c r="H84" s="204">
        <v>24577</v>
      </c>
      <c r="I84" s="165" t="s">
        <v>373</v>
      </c>
      <c r="J84" s="204">
        <v>24292</v>
      </c>
      <c r="K84" s="165" t="s">
        <v>373</v>
      </c>
      <c r="L84" s="204">
        <v>23774</v>
      </c>
      <c r="M84" s="165" t="s">
        <v>373</v>
      </c>
      <c r="N84" s="204">
        <v>23774</v>
      </c>
      <c r="O84" s="200"/>
    </row>
    <row r="85" spans="1:15" x14ac:dyDescent="0.2">
      <c r="A85" s="26">
        <v>28</v>
      </c>
      <c r="B85" s="27" t="s">
        <v>223</v>
      </c>
      <c r="C85" s="28" t="s">
        <v>224</v>
      </c>
      <c r="D85" s="204">
        <v>10759</v>
      </c>
      <c r="E85" s="205" t="s">
        <v>373</v>
      </c>
      <c r="F85" s="204">
        <v>11963</v>
      </c>
      <c r="G85" s="165" t="s">
        <v>373</v>
      </c>
      <c r="H85" s="204">
        <v>12218</v>
      </c>
      <c r="I85" s="165" t="s">
        <v>373</v>
      </c>
      <c r="J85" s="204">
        <v>11718</v>
      </c>
      <c r="K85" s="165" t="s">
        <v>373</v>
      </c>
      <c r="L85" s="204">
        <v>11997</v>
      </c>
      <c r="M85" s="165" t="s">
        <v>373</v>
      </c>
      <c r="N85" s="204">
        <v>12800</v>
      </c>
      <c r="O85" s="200"/>
    </row>
    <row r="86" spans="1:15" x14ac:dyDescent="0.2">
      <c r="A86" s="26">
        <v>11</v>
      </c>
      <c r="B86" s="27" t="s">
        <v>225</v>
      </c>
      <c r="C86" s="28" t="s">
        <v>226</v>
      </c>
      <c r="D86" s="204">
        <v>8268</v>
      </c>
      <c r="E86" s="205" t="s">
        <v>373</v>
      </c>
      <c r="F86" s="204">
        <v>8853</v>
      </c>
      <c r="G86" s="165" t="s">
        <v>373</v>
      </c>
      <c r="H86" s="204">
        <v>9631</v>
      </c>
      <c r="I86" s="165" t="s">
        <v>373</v>
      </c>
      <c r="J86" s="204">
        <v>9638</v>
      </c>
      <c r="K86" s="165" t="s">
        <v>373</v>
      </c>
      <c r="L86" s="204">
        <v>10587</v>
      </c>
      <c r="M86" s="165" t="s">
        <v>373</v>
      </c>
      <c r="N86" s="204">
        <v>11698</v>
      </c>
      <c r="O86" s="200"/>
    </row>
    <row r="87" spans="1:15" x14ac:dyDescent="0.2">
      <c r="A87" s="26">
        <v>11</v>
      </c>
      <c r="B87" s="27" t="s">
        <v>227</v>
      </c>
      <c r="C87" s="28" t="s">
        <v>228</v>
      </c>
      <c r="D87" s="204">
        <v>4650</v>
      </c>
      <c r="E87" s="205" t="s">
        <v>373</v>
      </c>
      <c r="F87" s="204">
        <v>5598</v>
      </c>
      <c r="G87" s="165" t="s">
        <v>373</v>
      </c>
      <c r="H87" s="204">
        <v>4946</v>
      </c>
      <c r="I87" s="165" t="s">
        <v>373</v>
      </c>
      <c r="J87" s="204">
        <v>5116</v>
      </c>
      <c r="K87" s="165" t="s">
        <v>373</v>
      </c>
      <c r="L87" s="204">
        <v>5462</v>
      </c>
      <c r="M87" s="165" t="s">
        <v>373</v>
      </c>
      <c r="N87" s="204">
        <v>5230</v>
      </c>
      <c r="O87" s="200"/>
    </row>
    <row r="88" spans="1:15" x14ac:dyDescent="0.2">
      <c r="A88" s="26">
        <v>75</v>
      </c>
      <c r="B88" s="27" t="s">
        <v>229</v>
      </c>
      <c r="C88" s="28" t="s">
        <v>230</v>
      </c>
      <c r="D88" s="204">
        <v>1065</v>
      </c>
      <c r="E88" s="205" t="s">
        <v>373</v>
      </c>
      <c r="F88" s="204">
        <v>1161</v>
      </c>
      <c r="G88" s="165" t="s">
        <v>373</v>
      </c>
      <c r="H88" s="204">
        <v>1280</v>
      </c>
      <c r="I88" s="165" t="s">
        <v>373</v>
      </c>
      <c r="J88" s="204">
        <v>1411</v>
      </c>
      <c r="K88" s="165" t="s">
        <v>373</v>
      </c>
      <c r="L88" s="204">
        <v>1422</v>
      </c>
      <c r="M88" s="165" t="s">
        <v>373</v>
      </c>
      <c r="N88" s="204">
        <v>1464</v>
      </c>
      <c r="O88" s="200"/>
    </row>
    <row r="89" spans="1:15" x14ac:dyDescent="0.2">
      <c r="A89" s="26">
        <v>32</v>
      </c>
      <c r="B89" s="27" t="s">
        <v>231</v>
      </c>
      <c r="C89" s="28" t="s">
        <v>232</v>
      </c>
      <c r="D89" s="204">
        <v>4684</v>
      </c>
      <c r="E89" s="205" t="s">
        <v>373</v>
      </c>
      <c r="F89" s="204">
        <v>4625</v>
      </c>
      <c r="G89" s="165" t="s">
        <v>373</v>
      </c>
      <c r="H89" s="204">
        <v>4778</v>
      </c>
      <c r="I89" s="165" t="s">
        <v>373</v>
      </c>
      <c r="J89" s="204">
        <v>4685</v>
      </c>
      <c r="K89" s="165" t="s">
        <v>373</v>
      </c>
      <c r="L89" s="204">
        <v>4756</v>
      </c>
      <c r="M89" s="165" t="s">
        <v>373</v>
      </c>
      <c r="N89" s="204">
        <v>4836</v>
      </c>
      <c r="O89" s="200"/>
    </row>
    <row r="90" spans="1:15" x14ac:dyDescent="0.2">
      <c r="A90" s="26">
        <v>76</v>
      </c>
      <c r="B90" s="27" t="s">
        <v>233</v>
      </c>
      <c r="C90" s="28" t="s">
        <v>234</v>
      </c>
      <c r="D90" s="204">
        <v>1793</v>
      </c>
      <c r="E90" s="205" t="s">
        <v>373</v>
      </c>
      <c r="F90" s="204">
        <v>1286</v>
      </c>
      <c r="G90" s="165" t="s">
        <v>373</v>
      </c>
      <c r="H90" s="204">
        <v>1817</v>
      </c>
      <c r="I90" s="165" t="s">
        <v>373</v>
      </c>
      <c r="J90" s="204">
        <v>1370</v>
      </c>
      <c r="K90" s="165" t="s">
        <v>373</v>
      </c>
      <c r="L90" s="204">
        <v>1370</v>
      </c>
      <c r="M90" s="165" t="s">
        <v>373</v>
      </c>
      <c r="N90" s="204">
        <v>1359</v>
      </c>
      <c r="O90" s="200"/>
    </row>
    <row r="91" spans="1:15" x14ac:dyDescent="0.2">
      <c r="A91" s="26">
        <v>76</v>
      </c>
      <c r="B91" s="27" t="s">
        <v>235</v>
      </c>
      <c r="C91" s="28" t="s">
        <v>236</v>
      </c>
      <c r="D91" s="204">
        <v>1189</v>
      </c>
      <c r="E91" s="205" t="s">
        <v>373</v>
      </c>
      <c r="F91" s="204">
        <v>1155</v>
      </c>
      <c r="G91" s="165" t="s">
        <v>373</v>
      </c>
      <c r="H91" s="204">
        <v>1168</v>
      </c>
      <c r="I91" s="165" t="s">
        <v>373</v>
      </c>
      <c r="J91" s="204">
        <v>1250</v>
      </c>
      <c r="K91" s="165" t="s">
        <v>373</v>
      </c>
      <c r="L91" s="204">
        <v>1498</v>
      </c>
      <c r="M91" s="165" t="s">
        <v>373</v>
      </c>
      <c r="N91" s="204">
        <v>1281</v>
      </c>
      <c r="O91" s="200"/>
    </row>
    <row r="92" spans="1:15" x14ac:dyDescent="0.2">
      <c r="A92" s="26">
        <v>93</v>
      </c>
      <c r="B92" s="27" t="s">
        <v>237</v>
      </c>
      <c r="C92" s="28" t="s">
        <v>238</v>
      </c>
      <c r="D92" s="204">
        <v>4864</v>
      </c>
      <c r="E92" s="205" t="s">
        <v>373</v>
      </c>
      <c r="F92" s="204">
        <v>4663</v>
      </c>
      <c r="G92" s="165" t="s">
        <v>373</v>
      </c>
      <c r="H92" s="204">
        <v>4786</v>
      </c>
      <c r="I92" s="165" t="s">
        <v>373</v>
      </c>
      <c r="J92" s="204">
        <v>4799</v>
      </c>
      <c r="K92" s="165" t="s">
        <v>373</v>
      </c>
      <c r="L92" s="204">
        <v>5052</v>
      </c>
      <c r="M92" s="165" t="s">
        <v>373</v>
      </c>
      <c r="N92" s="204">
        <v>6511</v>
      </c>
      <c r="O92" s="200"/>
    </row>
    <row r="93" spans="1:15" x14ac:dyDescent="0.2">
      <c r="A93" s="26">
        <v>93</v>
      </c>
      <c r="B93" s="27" t="s">
        <v>239</v>
      </c>
      <c r="C93" s="28" t="s">
        <v>240</v>
      </c>
      <c r="D93" s="204">
        <v>3417</v>
      </c>
      <c r="E93" s="205" t="s">
        <v>373</v>
      </c>
      <c r="F93" s="204">
        <v>2956</v>
      </c>
      <c r="G93" s="165" t="s">
        <v>373</v>
      </c>
      <c r="H93" s="204">
        <v>3080</v>
      </c>
      <c r="I93" s="165" t="s">
        <v>373</v>
      </c>
      <c r="J93" s="204">
        <v>2791</v>
      </c>
      <c r="K93" s="165" t="s">
        <v>373</v>
      </c>
      <c r="L93" s="204">
        <v>2921</v>
      </c>
      <c r="M93" s="165" t="s">
        <v>373</v>
      </c>
      <c r="N93" s="204">
        <v>3002</v>
      </c>
      <c r="O93" s="200"/>
    </row>
    <row r="94" spans="1:15" x14ac:dyDescent="0.2">
      <c r="A94" s="26">
        <v>52</v>
      </c>
      <c r="B94" s="27" t="s">
        <v>241</v>
      </c>
      <c r="C94" s="28" t="s">
        <v>242</v>
      </c>
      <c r="D94" s="204">
        <v>3905</v>
      </c>
      <c r="E94" s="205" t="s">
        <v>373</v>
      </c>
      <c r="F94" s="204">
        <v>4014</v>
      </c>
      <c r="G94" s="165" t="s">
        <v>373</v>
      </c>
      <c r="H94" s="204">
        <v>4068</v>
      </c>
      <c r="I94" s="165" t="s">
        <v>373</v>
      </c>
      <c r="J94" s="204">
        <v>5191</v>
      </c>
      <c r="K94" s="165" t="s">
        <v>373</v>
      </c>
      <c r="L94" s="204">
        <v>5629</v>
      </c>
      <c r="M94" s="165" t="s">
        <v>373</v>
      </c>
      <c r="N94" s="204">
        <v>5709</v>
      </c>
      <c r="O94" s="200"/>
    </row>
    <row r="95" spans="1:15" x14ac:dyDescent="0.2">
      <c r="A95" s="26">
        <v>75</v>
      </c>
      <c r="B95" s="27" t="s">
        <v>243</v>
      </c>
      <c r="C95" s="28" t="s">
        <v>244</v>
      </c>
      <c r="D95" s="204">
        <v>1694</v>
      </c>
      <c r="E95" s="205" t="s">
        <v>373</v>
      </c>
      <c r="F95" s="204">
        <v>2039</v>
      </c>
      <c r="G95" s="165" t="s">
        <v>373</v>
      </c>
      <c r="H95" s="204">
        <v>2188</v>
      </c>
      <c r="I95" s="165" t="s">
        <v>373</v>
      </c>
      <c r="J95" s="204">
        <v>2248</v>
      </c>
      <c r="K95" s="165" t="s">
        <v>373</v>
      </c>
      <c r="L95" s="204">
        <v>2077</v>
      </c>
      <c r="M95" s="165" t="s">
        <v>373</v>
      </c>
      <c r="N95" s="204">
        <v>2325</v>
      </c>
      <c r="O95" s="200"/>
    </row>
    <row r="96" spans="1:15" x14ac:dyDescent="0.2">
      <c r="A96" s="26">
        <v>75</v>
      </c>
      <c r="B96" s="27" t="s">
        <v>245</v>
      </c>
      <c r="C96" s="28" t="s">
        <v>246</v>
      </c>
      <c r="D96" s="204">
        <v>1317</v>
      </c>
      <c r="E96" s="205" t="s">
        <v>373</v>
      </c>
      <c r="F96" s="204">
        <v>1220</v>
      </c>
      <c r="G96" s="165" t="s">
        <v>373</v>
      </c>
      <c r="H96" s="204">
        <v>1208</v>
      </c>
      <c r="I96" s="165" t="s">
        <v>373</v>
      </c>
      <c r="J96" s="204">
        <v>1310</v>
      </c>
      <c r="K96" s="165" t="s">
        <v>373</v>
      </c>
      <c r="L96" s="204">
        <v>1126</v>
      </c>
      <c r="M96" s="165" t="s">
        <v>373</v>
      </c>
      <c r="N96" s="204">
        <v>1192</v>
      </c>
      <c r="O96" s="200"/>
    </row>
    <row r="97" spans="1:15" x14ac:dyDescent="0.2">
      <c r="A97" s="26">
        <v>44</v>
      </c>
      <c r="B97" s="27" t="s">
        <v>247</v>
      </c>
      <c r="C97" s="28" t="s">
        <v>248</v>
      </c>
      <c r="D97" s="204">
        <v>2701</v>
      </c>
      <c r="E97" s="205" t="s">
        <v>373</v>
      </c>
      <c r="F97" s="204">
        <v>2373</v>
      </c>
      <c r="G97" s="165" t="s">
        <v>373</v>
      </c>
      <c r="H97" s="204">
        <v>2518</v>
      </c>
      <c r="I97" s="165" t="s">
        <v>373</v>
      </c>
      <c r="J97" s="204">
        <v>3009</v>
      </c>
      <c r="K97" s="165" t="s">
        <v>373</v>
      </c>
      <c r="L97" s="204">
        <v>3097</v>
      </c>
      <c r="M97" s="165" t="s">
        <v>373</v>
      </c>
      <c r="N97" s="204">
        <v>3003</v>
      </c>
      <c r="O97" s="200"/>
    </row>
    <row r="98" spans="1:15" x14ac:dyDescent="0.2">
      <c r="A98" s="26">
        <v>27</v>
      </c>
      <c r="B98" s="27" t="s">
        <v>249</v>
      </c>
      <c r="C98" s="28" t="s">
        <v>250</v>
      </c>
      <c r="D98" s="204">
        <v>1914</v>
      </c>
      <c r="E98" s="205" t="s">
        <v>373</v>
      </c>
      <c r="F98" s="204">
        <v>1843</v>
      </c>
      <c r="G98" s="165" t="s">
        <v>373</v>
      </c>
      <c r="H98" s="204">
        <v>1820</v>
      </c>
      <c r="I98" s="165" t="s">
        <v>373</v>
      </c>
      <c r="J98" s="204">
        <v>1870</v>
      </c>
      <c r="K98" s="165" t="s">
        <v>373</v>
      </c>
      <c r="L98" s="204">
        <v>1860</v>
      </c>
      <c r="M98" s="165" t="s">
        <v>373</v>
      </c>
      <c r="N98" s="204">
        <v>1875</v>
      </c>
      <c r="O98" s="200"/>
    </row>
    <row r="99" spans="1:15" x14ac:dyDescent="0.2">
      <c r="A99" s="26">
        <v>27</v>
      </c>
      <c r="B99" s="27" t="s">
        <v>251</v>
      </c>
      <c r="C99" s="28" t="s">
        <v>252</v>
      </c>
      <c r="D99" s="204">
        <v>21</v>
      </c>
      <c r="E99" s="205" t="s">
        <v>373</v>
      </c>
      <c r="F99" s="204">
        <v>8</v>
      </c>
      <c r="G99" s="165" t="s">
        <v>373</v>
      </c>
      <c r="H99" s="204">
        <v>83</v>
      </c>
      <c r="I99" s="165" t="s">
        <v>373</v>
      </c>
      <c r="J99" s="204">
        <v>20</v>
      </c>
      <c r="K99" s="165" t="s">
        <v>373</v>
      </c>
      <c r="L99" s="204">
        <v>15</v>
      </c>
      <c r="M99" s="165" t="s">
        <v>373</v>
      </c>
      <c r="N99" s="204">
        <v>14</v>
      </c>
      <c r="O99" s="200"/>
    </row>
    <row r="100" spans="1:15" x14ac:dyDescent="0.2">
      <c r="A100" s="26">
        <v>11</v>
      </c>
      <c r="B100" s="27" t="s">
        <v>253</v>
      </c>
      <c r="C100" s="28" t="s">
        <v>254</v>
      </c>
      <c r="D100" s="204">
        <v>10116</v>
      </c>
      <c r="E100" s="205" t="s">
        <v>373</v>
      </c>
      <c r="F100" s="204">
        <v>10104</v>
      </c>
      <c r="G100" s="165" t="s">
        <v>373</v>
      </c>
      <c r="H100" s="204">
        <v>10412</v>
      </c>
      <c r="I100" s="165" t="s">
        <v>373</v>
      </c>
      <c r="J100" s="204">
        <v>9631</v>
      </c>
      <c r="K100" s="165" t="s">
        <v>373</v>
      </c>
      <c r="L100" s="204">
        <v>10474</v>
      </c>
      <c r="M100" s="165" t="s">
        <v>373</v>
      </c>
      <c r="N100" s="204">
        <v>10892</v>
      </c>
      <c r="O100" s="200"/>
    </row>
    <row r="101" spans="1:15" x14ac:dyDescent="0.2">
      <c r="A101" s="26">
        <v>11</v>
      </c>
      <c r="B101" s="27" t="s">
        <v>255</v>
      </c>
      <c r="C101" s="28" t="s">
        <v>256</v>
      </c>
      <c r="D101" s="204">
        <v>16672</v>
      </c>
      <c r="E101" s="205" t="s">
        <v>373</v>
      </c>
      <c r="F101" s="204">
        <v>14803</v>
      </c>
      <c r="G101" s="165" t="s">
        <v>373</v>
      </c>
      <c r="H101" s="204">
        <v>15436</v>
      </c>
      <c r="I101" s="165" t="s">
        <v>373</v>
      </c>
      <c r="J101" s="204">
        <v>15863</v>
      </c>
      <c r="K101" s="165" t="s">
        <v>373</v>
      </c>
      <c r="L101" s="204">
        <v>20637</v>
      </c>
      <c r="M101" s="165" t="s">
        <v>373</v>
      </c>
      <c r="N101" s="204">
        <v>17922</v>
      </c>
      <c r="O101" s="200"/>
    </row>
    <row r="102" spans="1:15" x14ac:dyDescent="0.2">
      <c r="A102" s="26">
        <v>11</v>
      </c>
      <c r="B102" s="27" t="s">
        <v>257</v>
      </c>
      <c r="C102" s="28" t="s">
        <v>258</v>
      </c>
      <c r="D102" s="204">
        <v>9695</v>
      </c>
      <c r="E102" s="205" t="s">
        <v>373</v>
      </c>
      <c r="F102" s="204">
        <v>10063</v>
      </c>
      <c r="G102" s="165" t="s">
        <v>373</v>
      </c>
      <c r="H102" s="204">
        <v>9008</v>
      </c>
      <c r="I102" s="165" t="s">
        <v>373</v>
      </c>
      <c r="J102" s="204">
        <v>9686</v>
      </c>
      <c r="K102" s="165" t="s">
        <v>373</v>
      </c>
      <c r="L102" s="204">
        <v>10063</v>
      </c>
      <c r="M102" s="165" t="s">
        <v>373</v>
      </c>
      <c r="N102" s="204">
        <v>9822</v>
      </c>
      <c r="O102" s="200"/>
    </row>
    <row r="103" spans="1:15" x14ac:dyDescent="0.2">
      <c r="A103" s="26">
        <v>11</v>
      </c>
      <c r="B103" s="27" t="s">
        <v>259</v>
      </c>
      <c r="C103" s="28" t="s">
        <v>260</v>
      </c>
      <c r="D103" s="204">
        <v>5354</v>
      </c>
      <c r="E103" s="205" t="s">
        <v>373</v>
      </c>
      <c r="F103" s="204">
        <v>5879</v>
      </c>
      <c r="G103" s="165" t="s">
        <v>373</v>
      </c>
      <c r="H103" s="204">
        <v>5559</v>
      </c>
      <c r="I103" s="165" t="s">
        <v>373</v>
      </c>
      <c r="J103" s="204">
        <v>5665</v>
      </c>
      <c r="K103" s="165" t="s">
        <v>373</v>
      </c>
      <c r="L103" s="204">
        <v>6523</v>
      </c>
      <c r="M103" s="165" t="s">
        <v>373</v>
      </c>
      <c r="N103" s="204">
        <v>6338</v>
      </c>
      <c r="O103" s="200"/>
    </row>
    <row r="104" spans="1:15" x14ac:dyDescent="0.2">
      <c r="A104" s="26">
        <v>11</v>
      </c>
      <c r="B104" s="27" t="s">
        <v>261</v>
      </c>
      <c r="C104" s="28" t="s">
        <v>262</v>
      </c>
      <c r="D104" s="204">
        <v>7342</v>
      </c>
      <c r="E104" s="205" t="s">
        <v>373</v>
      </c>
      <c r="F104" s="204">
        <v>7017</v>
      </c>
      <c r="G104" s="165" t="s">
        <v>373</v>
      </c>
      <c r="H104" s="204">
        <v>7515</v>
      </c>
      <c r="I104" s="165" t="s">
        <v>373</v>
      </c>
      <c r="J104" s="204">
        <v>7234</v>
      </c>
      <c r="K104" s="165" t="s">
        <v>373</v>
      </c>
      <c r="L104" s="204">
        <v>7958</v>
      </c>
      <c r="M104" s="165" t="s">
        <v>373</v>
      </c>
      <c r="N104" s="204">
        <v>6660</v>
      </c>
      <c r="O104" s="200"/>
    </row>
    <row r="105" spans="1:15" x14ac:dyDescent="0.2">
      <c r="A105" s="26">
        <v>101</v>
      </c>
      <c r="B105" s="27" t="s">
        <v>263</v>
      </c>
      <c r="C105" s="28" t="s">
        <v>56</v>
      </c>
      <c r="D105" s="199" t="s">
        <v>365</v>
      </c>
      <c r="E105" s="205" t="s">
        <v>373</v>
      </c>
      <c r="F105" s="204">
        <v>13</v>
      </c>
      <c r="G105" s="165" t="s">
        <v>373</v>
      </c>
      <c r="H105" s="204">
        <v>2197</v>
      </c>
      <c r="I105" s="165" t="s">
        <v>373</v>
      </c>
      <c r="J105" s="204">
        <v>2438</v>
      </c>
      <c r="K105" s="165" t="s">
        <v>373</v>
      </c>
      <c r="L105" s="204">
        <v>2855</v>
      </c>
      <c r="M105" s="165" t="s">
        <v>373</v>
      </c>
      <c r="N105" s="204">
        <v>3005</v>
      </c>
      <c r="O105" s="200"/>
    </row>
    <row r="106" spans="1:15" ht="25.5" x14ac:dyDescent="0.2">
      <c r="A106" s="26">
        <v>102</v>
      </c>
      <c r="B106" s="27" t="s">
        <v>264</v>
      </c>
      <c r="C106" s="28" t="s">
        <v>57</v>
      </c>
      <c r="D106" s="204">
        <v>1463</v>
      </c>
      <c r="E106" s="205" t="s">
        <v>373</v>
      </c>
      <c r="F106" s="204">
        <v>1517</v>
      </c>
      <c r="G106" s="165" t="s">
        <v>373</v>
      </c>
      <c r="H106" s="204">
        <v>1562</v>
      </c>
      <c r="I106" s="165" t="s">
        <v>373</v>
      </c>
      <c r="J106" s="204">
        <v>1743</v>
      </c>
      <c r="K106" s="165" t="s">
        <v>373</v>
      </c>
      <c r="L106" s="204">
        <v>1727</v>
      </c>
      <c r="M106" s="165" t="s">
        <v>370</v>
      </c>
      <c r="N106" s="204">
        <v>1800</v>
      </c>
      <c r="O106" s="200" t="s">
        <v>370</v>
      </c>
    </row>
    <row r="107" spans="1:15" x14ac:dyDescent="0.2">
      <c r="A107" s="26">
        <v>103</v>
      </c>
      <c r="B107" s="27" t="s">
        <v>265</v>
      </c>
      <c r="C107" s="28" t="s">
        <v>58</v>
      </c>
      <c r="D107" s="204">
        <v>0</v>
      </c>
      <c r="E107" s="205" t="s">
        <v>373</v>
      </c>
      <c r="F107" s="204">
        <v>3736</v>
      </c>
      <c r="G107" s="165" t="s">
        <v>373</v>
      </c>
      <c r="H107" s="204">
        <v>3736</v>
      </c>
      <c r="I107" s="165" t="s">
        <v>370</v>
      </c>
      <c r="J107" s="204">
        <v>1879</v>
      </c>
      <c r="K107" s="165" t="s">
        <v>373</v>
      </c>
      <c r="L107" s="204">
        <v>2333</v>
      </c>
      <c r="M107" s="165" t="s">
        <v>373</v>
      </c>
      <c r="N107" s="204">
        <v>2374</v>
      </c>
      <c r="O107" s="200"/>
    </row>
    <row r="108" spans="1:15" x14ac:dyDescent="0.2">
      <c r="A108" s="29">
        <v>104</v>
      </c>
      <c r="B108" s="29" t="s">
        <v>266</v>
      </c>
      <c r="C108" s="45" t="s">
        <v>59</v>
      </c>
      <c r="D108" s="204">
        <v>3881</v>
      </c>
      <c r="E108" s="205" t="s">
        <v>373</v>
      </c>
      <c r="F108" s="204">
        <v>5142</v>
      </c>
      <c r="G108" s="165" t="s">
        <v>373</v>
      </c>
      <c r="H108" s="204">
        <v>5100</v>
      </c>
      <c r="I108" s="165" t="s">
        <v>373</v>
      </c>
      <c r="J108" s="204">
        <v>4951</v>
      </c>
      <c r="K108" s="165" t="s">
        <v>373</v>
      </c>
      <c r="L108" s="204">
        <v>5205</v>
      </c>
      <c r="M108" s="165" t="s">
        <v>373</v>
      </c>
      <c r="N108" s="204">
        <v>5061</v>
      </c>
      <c r="O108" s="200"/>
    </row>
    <row r="109" spans="1:15" ht="20.25" customHeight="1" x14ac:dyDescent="0.25">
      <c r="A109" s="300" t="s">
        <v>267</v>
      </c>
      <c r="B109" s="301"/>
      <c r="C109" s="302"/>
      <c r="D109" s="152">
        <v>400983</v>
      </c>
      <c r="E109" s="162"/>
      <c r="F109" s="152">
        <v>412623</v>
      </c>
      <c r="G109" s="162"/>
      <c r="H109" s="152">
        <v>421019</v>
      </c>
      <c r="I109" s="162"/>
      <c r="J109" s="152">
        <v>426581</v>
      </c>
      <c r="K109" s="162"/>
      <c r="L109" s="152">
        <v>442409</v>
      </c>
      <c r="M109" s="162"/>
      <c r="N109" s="152">
        <v>453168</v>
      </c>
      <c r="O109" s="162"/>
    </row>
    <row r="110" spans="1:15" ht="16.5" customHeight="1" x14ac:dyDescent="0.25">
      <c r="A110" s="303" t="s">
        <v>268</v>
      </c>
      <c r="B110" s="304"/>
      <c r="C110" s="305"/>
      <c r="D110" s="152">
        <v>6569</v>
      </c>
      <c r="E110" s="162"/>
      <c r="F110" s="152">
        <v>10409</v>
      </c>
      <c r="G110" s="162"/>
      <c r="H110" s="152">
        <v>12595</v>
      </c>
      <c r="I110" s="162"/>
      <c r="J110" s="152">
        <v>11011</v>
      </c>
      <c r="K110" s="162"/>
      <c r="L110" s="152">
        <v>12121</v>
      </c>
      <c r="M110" s="162"/>
      <c r="N110" s="152">
        <v>12241</v>
      </c>
      <c r="O110" s="162"/>
    </row>
    <row r="111" spans="1:15" ht="18.75" customHeight="1" x14ac:dyDescent="0.25">
      <c r="A111" s="306" t="s">
        <v>269</v>
      </c>
      <c r="B111" s="307"/>
      <c r="C111" s="308"/>
      <c r="D111" s="152">
        <v>407551</v>
      </c>
      <c r="E111" s="162"/>
      <c r="F111" s="152">
        <v>423032</v>
      </c>
      <c r="G111" s="162"/>
      <c r="H111" s="152">
        <v>433614</v>
      </c>
      <c r="I111" s="162"/>
      <c r="J111" s="152">
        <v>437593</v>
      </c>
      <c r="K111" s="162"/>
      <c r="L111" s="152">
        <v>454530</v>
      </c>
      <c r="M111" s="162"/>
      <c r="N111" s="152">
        <v>465409</v>
      </c>
      <c r="O111" s="162"/>
    </row>
    <row r="112" spans="1:15" ht="24"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315</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49215</v>
      </c>
      <c r="E119" s="161"/>
      <c r="F119" s="207">
        <v>51175</v>
      </c>
      <c r="G119" s="161"/>
      <c r="H119" s="207">
        <v>52394</v>
      </c>
      <c r="I119" s="161"/>
      <c r="J119" s="207">
        <v>53949</v>
      </c>
      <c r="K119" s="161"/>
      <c r="L119" s="207">
        <v>52402</v>
      </c>
      <c r="M119" s="175"/>
      <c r="N119" s="178">
        <v>56197</v>
      </c>
      <c r="O119" s="188"/>
    </row>
    <row r="120" spans="1:15" ht="15" x14ac:dyDescent="0.2">
      <c r="A120" s="33">
        <v>27</v>
      </c>
      <c r="B120" s="34" t="s">
        <v>52</v>
      </c>
      <c r="C120" s="35"/>
      <c r="D120" s="207">
        <v>15088</v>
      </c>
      <c r="E120" s="161"/>
      <c r="F120" s="207">
        <v>14872</v>
      </c>
      <c r="G120" s="161"/>
      <c r="H120" s="207">
        <v>15291</v>
      </c>
      <c r="I120" s="161"/>
      <c r="J120" s="207">
        <v>15662</v>
      </c>
      <c r="K120" s="161"/>
      <c r="L120" s="207">
        <v>16162</v>
      </c>
      <c r="M120" s="175"/>
      <c r="N120" s="178">
        <v>16447</v>
      </c>
      <c r="O120" s="188"/>
    </row>
    <row r="121" spans="1:15" ht="15" x14ac:dyDescent="0.2">
      <c r="A121" s="33">
        <v>53</v>
      </c>
      <c r="B121" s="34" t="s">
        <v>53</v>
      </c>
      <c r="C121" s="35"/>
      <c r="D121" s="207">
        <v>16173</v>
      </c>
      <c r="E121" s="161"/>
      <c r="F121" s="207">
        <v>16753</v>
      </c>
      <c r="G121" s="161"/>
      <c r="H121" s="207">
        <v>18003</v>
      </c>
      <c r="I121" s="161"/>
      <c r="J121" s="207">
        <v>20294</v>
      </c>
      <c r="K121" s="161"/>
      <c r="L121" s="207">
        <v>20338</v>
      </c>
      <c r="M121" s="175"/>
      <c r="N121" s="178">
        <v>21196</v>
      </c>
      <c r="O121" s="188"/>
    </row>
    <row r="122" spans="1:15" ht="15" x14ac:dyDescent="0.2">
      <c r="A122" s="33">
        <v>24</v>
      </c>
      <c r="B122" s="34" t="s">
        <v>50</v>
      </c>
      <c r="C122" s="35"/>
      <c r="D122" s="207">
        <v>13894</v>
      </c>
      <c r="E122" s="161"/>
      <c r="F122" s="207">
        <v>14656</v>
      </c>
      <c r="G122" s="161"/>
      <c r="H122" s="207">
        <v>16647</v>
      </c>
      <c r="I122" s="161"/>
      <c r="J122" s="207">
        <v>16501</v>
      </c>
      <c r="K122" s="161"/>
      <c r="L122" s="207">
        <v>16825</v>
      </c>
      <c r="M122" s="175"/>
      <c r="N122" s="178">
        <v>18372</v>
      </c>
      <c r="O122" s="188"/>
    </row>
    <row r="123" spans="1:15" ht="15" x14ac:dyDescent="0.2">
      <c r="A123" s="33">
        <v>94</v>
      </c>
      <c r="B123" s="34" t="s">
        <v>51</v>
      </c>
      <c r="C123" s="35"/>
      <c r="D123" s="207">
        <v>595</v>
      </c>
      <c r="E123" s="161"/>
      <c r="F123" s="207">
        <v>613</v>
      </c>
      <c r="G123" s="161"/>
      <c r="H123" s="207">
        <v>1450</v>
      </c>
      <c r="I123" s="161"/>
      <c r="J123" s="207">
        <v>648</v>
      </c>
      <c r="K123" s="161"/>
      <c r="L123" s="207">
        <v>467</v>
      </c>
      <c r="M123" s="175"/>
      <c r="N123" s="178">
        <v>610</v>
      </c>
      <c r="O123" s="188"/>
    </row>
    <row r="124" spans="1:15" ht="15" x14ac:dyDescent="0.2">
      <c r="A124" s="33">
        <v>44</v>
      </c>
      <c r="B124" s="34" t="s">
        <v>272</v>
      </c>
      <c r="C124" s="35"/>
      <c r="D124" s="207">
        <v>32412</v>
      </c>
      <c r="E124" s="161"/>
      <c r="F124" s="207">
        <v>31332</v>
      </c>
      <c r="G124" s="161"/>
      <c r="H124" s="207">
        <v>33869</v>
      </c>
      <c r="I124" s="161"/>
      <c r="J124" s="207">
        <v>35304</v>
      </c>
      <c r="K124" s="161"/>
      <c r="L124" s="207">
        <v>36254</v>
      </c>
      <c r="M124" s="175"/>
      <c r="N124" s="178">
        <v>39236</v>
      </c>
      <c r="O124" s="188"/>
    </row>
    <row r="125" spans="1:15" ht="15" x14ac:dyDescent="0.2">
      <c r="A125" s="33">
        <v>32</v>
      </c>
      <c r="B125" s="34" t="s">
        <v>273</v>
      </c>
      <c r="C125" s="35"/>
      <c r="D125" s="207">
        <v>46018</v>
      </c>
      <c r="E125" s="161"/>
      <c r="F125" s="207">
        <v>49188</v>
      </c>
      <c r="G125" s="161"/>
      <c r="H125" s="207">
        <v>49711</v>
      </c>
      <c r="I125" s="161"/>
      <c r="J125" s="207">
        <v>48205</v>
      </c>
      <c r="K125" s="161"/>
      <c r="L125" s="207">
        <v>48441</v>
      </c>
      <c r="M125" s="175"/>
      <c r="N125" s="178">
        <v>50088</v>
      </c>
      <c r="O125" s="188"/>
    </row>
    <row r="126" spans="1:15" ht="15" x14ac:dyDescent="0.2">
      <c r="A126" s="33">
        <v>11</v>
      </c>
      <c r="B126" s="34" t="s">
        <v>55</v>
      </c>
      <c r="C126" s="35"/>
      <c r="D126" s="207">
        <v>85692</v>
      </c>
      <c r="E126" s="161"/>
      <c r="F126" s="207">
        <v>85213</v>
      </c>
      <c r="G126" s="161"/>
      <c r="H126" s="207">
        <v>87084</v>
      </c>
      <c r="I126" s="161"/>
      <c r="J126" s="207">
        <v>87125</v>
      </c>
      <c r="K126" s="161"/>
      <c r="L126" s="207">
        <v>95479</v>
      </c>
      <c r="M126" s="175"/>
      <c r="N126" s="178">
        <v>92336</v>
      </c>
      <c r="O126" s="188"/>
    </row>
    <row r="127" spans="1:15" ht="15" x14ac:dyDescent="0.2">
      <c r="A127" s="33">
        <v>28</v>
      </c>
      <c r="B127" s="34" t="s">
        <v>49</v>
      </c>
      <c r="C127" s="35"/>
      <c r="D127" s="207">
        <v>30126</v>
      </c>
      <c r="E127" s="161"/>
      <c r="F127" s="207">
        <v>31821</v>
      </c>
      <c r="G127" s="161"/>
      <c r="H127" s="207">
        <v>31240</v>
      </c>
      <c r="I127" s="161"/>
      <c r="J127" s="207">
        <v>25786</v>
      </c>
      <c r="K127" s="161"/>
      <c r="L127" s="207">
        <v>25541</v>
      </c>
      <c r="M127" s="175"/>
      <c r="N127" s="178">
        <v>25616</v>
      </c>
      <c r="O127" s="188"/>
    </row>
    <row r="128" spans="1:15" ht="15" x14ac:dyDescent="0.2">
      <c r="A128" s="33">
        <v>75</v>
      </c>
      <c r="B128" s="34" t="s">
        <v>274</v>
      </c>
      <c r="C128" s="35"/>
      <c r="D128" s="207">
        <v>28651</v>
      </c>
      <c r="E128" s="161"/>
      <c r="F128" s="207">
        <v>30495</v>
      </c>
      <c r="G128" s="161"/>
      <c r="H128" s="207">
        <v>30166</v>
      </c>
      <c r="I128" s="161"/>
      <c r="J128" s="207">
        <v>30746</v>
      </c>
      <c r="K128" s="161"/>
      <c r="L128" s="207">
        <v>32829</v>
      </c>
      <c r="M128" s="175"/>
      <c r="N128" s="178">
        <v>34285</v>
      </c>
      <c r="O128" s="188"/>
    </row>
    <row r="129" spans="1:15" ht="15" x14ac:dyDescent="0.2">
      <c r="A129" s="33">
        <v>76</v>
      </c>
      <c r="B129" s="34" t="s">
        <v>275</v>
      </c>
      <c r="C129" s="35"/>
      <c r="D129" s="207">
        <v>24372</v>
      </c>
      <c r="E129" s="161"/>
      <c r="F129" s="207">
        <v>24971</v>
      </c>
      <c r="G129" s="161"/>
      <c r="H129" s="207">
        <v>27640</v>
      </c>
      <c r="I129" s="161"/>
      <c r="J129" s="207">
        <v>31591</v>
      </c>
      <c r="K129" s="161"/>
      <c r="L129" s="207">
        <v>33077</v>
      </c>
      <c r="M129" s="175"/>
      <c r="N129" s="178">
        <v>33083</v>
      </c>
      <c r="O129" s="188"/>
    </row>
    <row r="130" spans="1:15" ht="15" x14ac:dyDescent="0.2">
      <c r="A130" s="33">
        <v>52</v>
      </c>
      <c r="B130" s="34" t="s">
        <v>54</v>
      </c>
      <c r="C130" s="35"/>
      <c r="D130" s="207">
        <v>24555</v>
      </c>
      <c r="E130" s="161"/>
      <c r="F130" s="207">
        <v>28236</v>
      </c>
      <c r="G130" s="161"/>
      <c r="H130" s="207">
        <v>23508</v>
      </c>
      <c r="I130" s="161"/>
      <c r="J130" s="207">
        <v>26153</v>
      </c>
      <c r="K130" s="161"/>
      <c r="L130" s="207">
        <v>27043</v>
      </c>
      <c r="M130" s="175"/>
      <c r="N130" s="178">
        <v>26757</v>
      </c>
      <c r="O130" s="188"/>
    </row>
    <row r="131" spans="1:15" ht="15" x14ac:dyDescent="0.2">
      <c r="A131" s="36">
        <v>93</v>
      </c>
      <c r="B131" s="37" t="s">
        <v>47</v>
      </c>
      <c r="C131" s="38"/>
      <c r="D131" s="207">
        <v>34192</v>
      </c>
      <c r="E131" s="161"/>
      <c r="F131" s="207">
        <v>33298</v>
      </c>
      <c r="G131" s="161"/>
      <c r="H131" s="207">
        <v>34014</v>
      </c>
      <c r="I131" s="161"/>
      <c r="J131" s="207">
        <v>34616</v>
      </c>
      <c r="K131" s="161"/>
      <c r="L131" s="207">
        <v>37550</v>
      </c>
      <c r="M131" s="175"/>
      <c r="N131" s="178">
        <v>38945</v>
      </c>
      <c r="O131" s="188"/>
    </row>
    <row r="132" spans="1:15" ht="15" x14ac:dyDescent="0.25">
      <c r="A132" s="44" t="s">
        <v>267</v>
      </c>
      <c r="B132" s="39"/>
      <c r="C132" s="40"/>
      <c r="D132" s="152">
        <v>400983</v>
      </c>
      <c r="E132" s="162"/>
      <c r="F132" s="152">
        <v>412623</v>
      </c>
      <c r="G132" s="162"/>
      <c r="H132" s="152">
        <v>421019</v>
      </c>
      <c r="I132" s="162"/>
      <c r="J132" s="152">
        <v>426581</v>
      </c>
      <c r="K132" s="162"/>
      <c r="L132" s="152">
        <v>442409</v>
      </c>
      <c r="M132" s="182"/>
      <c r="N132" s="189">
        <v>453168</v>
      </c>
      <c r="O132" s="197"/>
    </row>
    <row r="133" spans="1:15" ht="15" x14ac:dyDescent="0.25">
      <c r="A133" s="71">
        <v>101</v>
      </c>
      <c r="B133" s="72" t="s">
        <v>276</v>
      </c>
      <c r="C133" s="73"/>
      <c r="D133" s="154" t="s">
        <v>365</v>
      </c>
      <c r="E133" s="164"/>
      <c r="F133" s="151">
        <v>13</v>
      </c>
      <c r="G133" s="161"/>
      <c r="H133" s="151">
        <v>2197</v>
      </c>
      <c r="I133" s="161"/>
      <c r="J133" s="151">
        <v>2438</v>
      </c>
      <c r="K133" s="161"/>
      <c r="L133" s="151">
        <v>2855</v>
      </c>
      <c r="M133" s="183"/>
      <c r="N133" s="178">
        <v>3005</v>
      </c>
      <c r="O133" s="188"/>
    </row>
    <row r="134" spans="1:15" ht="15" x14ac:dyDescent="0.25">
      <c r="A134" s="71">
        <v>102</v>
      </c>
      <c r="B134" s="74" t="s">
        <v>277</v>
      </c>
      <c r="C134" s="73"/>
      <c r="D134" s="151">
        <v>1463</v>
      </c>
      <c r="E134" s="161"/>
      <c r="F134" s="151">
        <v>1517</v>
      </c>
      <c r="G134" s="161"/>
      <c r="H134" s="151">
        <v>1562</v>
      </c>
      <c r="I134" s="161"/>
      <c r="J134" s="151">
        <v>1743</v>
      </c>
      <c r="K134" s="161"/>
      <c r="L134" s="151">
        <v>1727</v>
      </c>
      <c r="M134" s="183"/>
      <c r="N134" s="178">
        <v>1800</v>
      </c>
      <c r="O134" s="188"/>
    </row>
    <row r="135" spans="1:15" ht="15" x14ac:dyDescent="0.25">
      <c r="A135" s="71">
        <v>103</v>
      </c>
      <c r="B135" s="74" t="s">
        <v>58</v>
      </c>
      <c r="C135" s="73"/>
      <c r="D135" s="151">
        <v>0</v>
      </c>
      <c r="E135" s="161"/>
      <c r="F135" s="151">
        <v>3736</v>
      </c>
      <c r="G135" s="161"/>
      <c r="H135" s="151">
        <v>3736</v>
      </c>
      <c r="I135" s="161"/>
      <c r="J135" s="151">
        <v>1879</v>
      </c>
      <c r="K135" s="161"/>
      <c r="L135" s="151">
        <v>2333</v>
      </c>
      <c r="M135" s="183"/>
      <c r="N135" s="178">
        <v>2374</v>
      </c>
      <c r="O135" s="188"/>
    </row>
    <row r="136" spans="1:15" ht="15" x14ac:dyDescent="0.25">
      <c r="A136" s="75">
        <v>104</v>
      </c>
      <c r="B136" s="76" t="s">
        <v>59</v>
      </c>
      <c r="C136" s="77"/>
      <c r="D136" s="151">
        <v>3881</v>
      </c>
      <c r="E136" s="161"/>
      <c r="F136" s="151">
        <v>5142</v>
      </c>
      <c r="G136" s="161"/>
      <c r="H136" s="151">
        <v>5100</v>
      </c>
      <c r="I136" s="161"/>
      <c r="J136" s="151">
        <v>4951</v>
      </c>
      <c r="K136" s="161"/>
      <c r="L136" s="151">
        <v>5205</v>
      </c>
      <c r="M136" s="183"/>
      <c r="N136" s="178">
        <v>5061</v>
      </c>
      <c r="O136" s="188"/>
    </row>
    <row r="137" spans="1:15" ht="15" x14ac:dyDescent="0.25">
      <c r="A137" s="21" t="s">
        <v>278</v>
      </c>
      <c r="B137" s="43"/>
      <c r="C137" s="65"/>
      <c r="D137" s="152">
        <v>6569</v>
      </c>
      <c r="E137" s="162"/>
      <c r="F137" s="152">
        <v>10409</v>
      </c>
      <c r="G137" s="162"/>
      <c r="H137" s="152">
        <v>12595</v>
      </c>
      <c r="I137" s="162"/>
      <c r="J137" s="152">
        <v>11011</v>
      </c>
      <c r="K137" s="162"/>
      <c r="L137" s="152">
        <v>12121</v>
      </c>
      <c r="M137" s="182"/>
      <c r="N137" s="189">
        <v>12241</v>
      </c>
      <c r="O137" s="197"/>
    </row>
    <row r="138" spans="1:15" ht="15" x14ac:dyDescent="0.25">
      <c r="A138" s="273" t="s">
        <v>269</v>
      </c>
      <c r="B138" s="274"/>
      <c r="C138" s="274"/>
      <c r="D138" s="152">
        <v>407551</v>
      </c>
      <c r="E138" s="162"/>
      <c r="F138" s="152">
        <v>423032</v>
      </c>
      <c r="G138" s="162"/>
      <c r="H138" s="152">
        <v>433614</v>
      </c>
      <c r="I138" s="162"/>
      <c r="J138" s="152">
        <v>437593</v>
      </c>
      <c r="K138" s="162"/>
      <c r="L138" s="152">
        <v>454530</v>
      </c>
      <c r="M138" s="182"/>
      <c r="N138" s="189">
        <v>465409</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31" priority="5" percent="1" bottom="1" rank="10"/>
    <cfRule type="top10" dxfId="130" priority="6" percent="1" rank="10"/>
  </conditionalFormatting>
  <conditionalFormatting sqref="A139">
    <cfRule type="top10" dxfId="129" priority="3" percent="1" bottom="1" rank="10"/>
    <cfRule type="top10" dxfId="128" priority="4" percent="1" rank="10"/>
  </conditionalFormatting>
  <conditionalFormatting sqref="A112">
    <cfRule type="top10" dxfId="127" priority="1" percent="1" bottom="1" rank="10"/>
    <cfRule type="top10" dxfId="126" priority="2" percent="1" rank="10"/>
  </conditionalFormatting>
  <hyperlinks>
    <hyperlink ref="P1" location="'ASE-tab4'!A1" display="Tableau 4 – Dépenses brutes d’actions éducatives – AED et AEMO  "/>
    <hyperlink ref="O1" location="Sommaire!A1" display="Retour sommaire"/>
  </hyperlinks>
  <pageMargins left="0.7" right="0.7" top="0.75" bottom="0.75" header="0.3" footer="0.3"/>
  <ignoredErrors>
    <ignoredError sqref="A6:O11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42"/>
  <sheetViews>
    <sheetView workbookViewId="0">
      <selection activeCell="A3" sqref="A3:N3"/>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5703125" style="173" customWidth="1"/>
    <col min="16" max="16" width="11.42578125" style="4"/>
    <col min="17" max="17" width="11.42578125" style="173"/>
    <col min="18" max="215" width="11.42578125" style="4"/>
    <col min="216" max="216" width="21.85546875" style="4" bestFit="1" customWidth="1"/>
    <col min="217" max="217" width="9.85546875" style="4" customWidth="1"/>
    <col min="218" max="218" width="3.5703125" style="4" customWidth="1"/>
    <col min="219" max="219" width="9.85546875" style="4" customWidth="1"/>
    <col min="220" max="220" width="3.5703125" style="4" customWidth="1"/>
    <col min="221" max="221" width="9.85546875" style="4" customWidth="1"/>
    <col min="222" max="222" width="3.5703125" style="4" customWidth="1"/>
    <col min="223" max="223" width="9.85546875" style="4" customWidth="1"/>
    <col min="224" max="224" width="3.5703125" style="4" customWidth="1"/>
    <col min="225" max="225" width="9.85546875" style="4" customWidth="1"/>
    <col min="226" max="226" width="3.5703125" style="4" customWidth="1"/>
    <col min="227" max="471" width="11.42578125" style="4"/>
    <col min="472" max="472" width="21.85546875" style="4" bestFit="1" customWidth="1"/>
    <col min="473" max="473" width="9.85546875" style="4" customWidth="1"/>
    <col min="474" max="474" width="3.5703125" style="4" customWidth="1"/>
    <col min="475" max="475" width="9.85546875" style="4" customWidth="1"/>
    <col min="476" max="476" width="3.5703125" style="4" customWidth="1"/>
    <col min="477" max="477" width="9.85546875" style="4" customWidth="1"/>
    <col min="478" max="478" width="3.5703125" style="4" customWidth="1"/>
    <col min="479" max="479" width="9.85546875" style="4" customWidth="1"/>
    <col min="480" max="480" width="3.5703125" style="4" customWidth="1"/>
    <col min="481" max="481" width="9.85546875" style="4" customWidth="1"/>
    <col min="482" max="482" width="3.5703125" style="4" customWidth="1"/>
    <col min="483" max="727" width="11.42578125" style="4"/>
    <col min="728" max="728" width="21.85546875" style="4" bestFit="1" customWidth="1"/>
    <col min="729" max="729" width="9.85546875" style="4" customWidth="1"/>
    <col min="730" max="730" width="3.5703125" style="4" customWidth="1"/>
    <col min="731" max="731" width="9.85546875" style="4" customWidth="1"/>
    <col min="732" max="732" width="3.5703125" style="4" customWidth="1"/>
    <col min="733" max="733" width="9.85546875" style="4" customWidth="1"/>
    <col min="734" max="734" width="3.5703125" style="4" customWidth="1"/>
    <col min="735" max="735" width="9.85546875" style="4" customWidth="1"/>
    <col min="736" max="736" width="3.5703125" style="4" customWidth="1"/>
    <col min="737" max="737" width="9.85546875" style="4" customWidth="1"/>
    <col min="738" max="738" width="3.5703125" style="4" customWidth="1"/>
    <col min="739" max="983" width="11.42578125" style="4"/>
    <col min="984" max="984" width="21.85546875" style="4" bestFit="1" customWidth="1"/>
    <col min="985" max="985" width="9.85546875" style="4" customWidth="1"/>
    <col min="986" max="986" width="3.5703125" style="4" customWidth="1"/>
    <col min="987" max="987" width="9.85546875" style="4" customWidth="1"/>
    <col min="988" max="988" width="3.5703125" style="4" customWidth="1"/>
    <col min="989" max="989" width="9.85546875" style="4" customWidth="1"/>
    <col min="990" max="990" width="3.5703125" style="4" customWidth="1"/>
    <col min="991" max="991" width="9.85546875" style="4" customWidth="1"/>
    <col min="992" max="992" width="3.5703125" style="4" customWidth="1"/>
    <col min="993" max="993" width="9.85546875" style="4" customWidth="1"/>
    <col min="994" max="994" width="3.5703125" style="4" customWidth="1"/>
    <col min="995" max="1239" width="11.42578125" style="4"/>
    <col min="1240" max="1240" width="21.85546875" style="4" bestFit="1" customWidth="1"/>
    <col min="1241" max="1241" width="9.85546875" style="4" customWidth="1"/>
    <col min="1242" max="1242" width="3.5703125" style="4" customWidth="1"/>
    <col min="1243" max="1243" width="9.85546875" style="4" customWidth="1"/>
    <col min="1244" max="1244" width="3.5703125" style="4" customWidth="1"/>
    <col min="1245" max="1245" width="9.85546875" style="4" customWidth="1"/>
    <col min="1246" max="1246" width="3.5703125" style="4" customWidth="1"/>
    <col min="1247" max="1247" width="9.85546875" style="4" customWidth="1"/>
    <col min="1248" max="1248" width="3.5703125" style="4" customWidth="1"/>
    <col min="1249" max="1249" width="9.85546875" style="4" customWidth="1"/>
    <col min="1250" max="1250" width="3.5703125" style="4" customWidth="1"/>
    <col min="1251" max="1495" width="11.42578125" style="4"/>
    <col min="1496" max="1496" width="21.85546875" style="4" bestFit="1" customWidth="1"/>
    <col min="1497" max="1497" width="9.85546875" style="4" customWidth="1"/>
    <col min="1498" max="1498" width="3.5703125" style="4" customWidth="1"/>
    <col min="1499" max="1499" width="9.85546875" style="4" customWidth="1"/>
    <col min="1500" max="1500" width="3.5703125" style="4" customWidth="1"/>
    <col min="1501" max="1501" width="9.85546875" style="4" customWidth="1"/>
    <col min="1502" max="1502" width="3.5703125" style="4" customWidth="1"/>
    <col min="1503" max="1503" width="9.85546875" style="4" customWidth="1"/>
    <col min="1504" max="1504" width="3.5703125" style="4" customWidth="1"/>
    <col min="1505" max="1505" width="9.85546875" style="4" customWidth="1"/>
    <col min="1506" max="1506" width="3.5703125" style="4" customWidth="1"/>
    <col min="1507" max="1751" width="11.42578125" style="4"/>
    <col min="1752" max="1752" width="21.85546875" style="4" bestFit="1" customWidth="1"/>
    <col min="1753" max="1753" width="9.85546875" style="4" customWidth="1"/>
    <col min="1754" max="1754" width="3.5703125" style="4" customWidth="1"/>
    <col min="1755" max="1755" width="9.85546875" style="4" customWidth="1"/>
    <col min="1756" max="1756" width="3.5703125" style="4" customWidth="1"/>
    <col min="1757" max="1757" width="9.85546875" style="4" customWidth="1"/>
    <col min="1758" max="1758" width="3.5703125" style="4" customWidth="1"/>
    <col min="1759" max="1759" width="9.85546875" style="4" customWidth="1"/>
    <col min="1760" max="1760" width="3.5703125" style="4" customWidth="1"/>
    <col min="1761" max="1761" width="9.85546875" style="4" customWidth="1"/>
    <col min="1762" max="1762" width="3.5703125" style="4" customWidth="1"/>
    <col min="1763" max="2007" width="11.42578125" style="4"/>
    <col min="2008" max="2008" width="21.85546875" style="4" bestFit="1" customWidth="1"/>
    <col min="2009" max="2009" width="9.85546875" style="4" customWidth="1"/>
    <col min="2010" max="2010" width="3.5703125" style="4" customWidth="1"/>
    <col min="2011" max="2011" width="9.85546875" style="4" customWidth="1"/>
    <col min="2012" max="2012" width="3.5703125" style="4" customWidth="1"/>
    <col min="2013" max="2013" width="9.85546875" style="4" customWidth="1"/>
    <col min="2014" max="2014" width="3.5703125" style="4" customWidth="1"/>
    <col min="2015" max="2015" width="9.85546875" style="4" customWidth="1"/>
    <col min="2016" max="2016" width="3.5703125" style="4" customWidth="1"/>
    <col min="2017" max="2017" width="9.85546875" style="4" customWidth="1"/>
    <col min="2018" max="2018" width="3.5703125" style="4" customWidth="1"/>
    <col min="2019" max="2263" width="11.42578125" style="4"/>
    <col min="2264" max="2264" width="21.85546875" style="4" bestFit="1" customWidth="1"/>
    <col min="2265" max="2265" width="9.85546875" style="4" customWidth="1"/>
    <col min="2266" max="2266" width="3.5703125" style="4" customWidth="1"/>
    <col min="2267" max="2267" width="9.85546875" style="4" customWidth="1"/>
    <col min="2268" max="2268" width="3.5703125" style="4" customWidth="1"/>
    <col min="2269" max="2269" width="9.85546875" style="4" customWidth="1"/>
    <col min="2270" max="2270" width="3.5703125" style="4" customWidth="1"/>
    <col min="2271" max="2271" width="9.85546875" style="4" customWidth="1"/>
    <col min="2272" max="2272" width="3.5703125" style="4" customWidth="1"/>
    <col min="2273" max="2273" width="9.85546875" style="4" customWidth="1"/>
    <col min="2274" max="2274" width="3.5703125" style="4" customWidth="1"/>
    <col min="2275" max="2519" width="11.42578125" style="4"/>
    <col min="2520" max="2520" width="21.85546875" style="4" bestFit="1" customWidth="1"/>
    <col min="2521" max="2521" width="9.85546875" style="4" customWidth="1"/>
    <col min="2522" max="2522" width="3.5703125" style="4" customWidth="1"/>
    <col min="2523" max="2523" width="9.85546875" style="4" customWidth="1"/>
    <col min="2524" max="2524" width="3.5703125" style="4" customWidth="1"/>
    <col min="2525" max="2525" width="9.85546875" style="4" customWidth="1"/>
    <col min="2526" max="2526" width="3.5703125" style="4" customWidth="1"/>
    <col min="2527" max="2527" width="9.85546875" style="4" customWidth="1"/>
    <col min="2528" max="2528" width="3.5703125" style="4" customWidth="1"/>
    <col min="2529" max="2529" width="9.85546875" style="4" customWidth="1"/>
    <col min="2530" max="2530" width="3.5703125" style="4" customWidth="1"/>
    <col min="2531" max="2775" width="11.42578125" style="4"/>
    <col min="2776" max="2776" width="21.85546875" style="4" bestFit="1" customWidth="1"/>
    <col min="2777" max="2777" width="9.85546875" style="4" customWidth="1"/>
    <col min="2778" max="2778" width="3.5703125" style="4" customWidth="1"/>
    <col min="2779" max="2779" width="9.85546875" style="4" customWidth="1"/>
    <col min="2780" max="2780" width="3.5703125" style="4" customWidth="1"/>
    <col min="2781" max="2781" width="9.85546875" style="4" customWidth="1"/>
    <col min="2782" max="2782" width="3.5703125" style="4" customWidth="1"/>
    <col min="2783" max="2783" width="9.85546875" style="4" customWidth="1"/>
    <col min="2784" max="2784" width="3.5703125" style="4" customWidth="1"/>
    <col min="2785" max="2785" width="9.85546875" style="4" customWidth="1"/>
    <col min="2786" max="2786" width="3.5703125" style="4" customWidth="1"/>
    <col min="2787" max="3031" width="11.42578125" style="4"/>
    <col min="3032" max="3032" width="21.85546875" style="4" bestFit="1" customWidth="1"/>
    <col min="3033" max="3033" width="9.85546875" style="4" customWidth="1"/>
    <col min="3034" max="3034" width="3.5703125" style="4" customWidth="1"/>
    <col min="3035" max="3035" width="9.85546875" style="4" customWidth="1"/>
    <col min="3036" max="3036" width="3.5703125" style="4" customWidth="1"/>
    <col min="3037" max="3037" width="9.85546875" style="4" customWidth="1"/>
    <col min="3038" max="3038" width="3.5703125" style="4" customWidth="1"/>
    <col min="3039" max="3039" width="9.85546875" style="4" customWidth="1"/>
    <col min="3040" max="3040" width="3.5703125" style="4" customWidth="1"/>
    <col min="3041" max="3041" width="9.85546875" style="4" customWidth="1"/>
    <col min="3042" max="3042" width="3.5703125" style="4" customWidth="1"/>
    <col min="3043" max="3287" width="11.42578125" style="4"/>
    <col min="3288" max="3288" width="21.85546875" style="4" bestFit="1" customWidth="1"/>
    <col min="3289" max="3289" width="9.85546875" style="4" customWidth="1"/>
    <col min="3290" max="3290" width="3.5703125" style="4" customWidth="1"/>
    <col min="3291" max="3291" width="9.85546875" style="4" customWidth="1"/>
    <col min="3292" max="3292" width="3.5703125" style="4" customWidth="1"/>
    <col min="3293" max="3293" width="9.85546875" style="4" customWidth="1"/>
    <col min="3294" max="3294" width="3.5703125" style="4" customWidth="1"/>
    <col min="3295" max="3295" width="9.85546875" style="4" customWidth="1"/>
    <col min="3296" max="3296" width="3.5703125" style="4" customWidth="1"/>
    <col min="3297" max="3297" width="9.85546875" style="4" customWidth="1"/>
    <col min="3298" max="3298" width="3.5703125" style="4" customWidth="1"/>
    <col min="3299" max="3543" width="11.42578125" style="4"/>
    <col min="3544" max="3544" width="21.85546875" style="4" bestFit="1" customWidth="1"/>
    <col min="3545" max="3545" width="9.85546875" style="4" customWidth="1"/>
    <col min="3546" max="3546" width="3.5703125" style="4" customWidth="1"/>
    <col min="3547" max="3547" width="9.85546875" style="4" customWidth="1"/>
    <col min="3548" max="3548" width="3.5703125" style="4" customWidth="1"/>
    <col min="3549" max="3549" width="9.85546875" style="4" customWidth="1"/>
    <col min="3550" max="3550" width="3.5703125" style="4" customWidth="1"/>
    <col min="3551" max="3551" width="9.85546875" style="4" customWidth="1"/>
    <col min="3552" max="3552" width="3.5703125" style="4" customWidth="1"/>
    <col min="3553" max="3553" width="9.85546875" style="4" customWidth="1"/>
    <col min="3554" max="3554" width="3.5703125" style="4" customWidth="1"/>
    <col min="3555" max="3799" width="11.42578125" style="4"/>
    <col min="3800" max="3800" width="21.85546875" style="4" bestFit="1" customWidth="1"/>
    <col min="3801" max="3801" width="9.85546875" style="4" customWidth="1"/>
    <col min="3802" max="3802" width="3.5703125" style="4" customWidth="1"/>
    <col min="3803" max="3803" width="9.85546875" style="4" customWidth="1"/>
    <col min="3804" max="3804" width="3.5703125" style="4" customWidth="1"/>
    <col min="3805" max="3805" width="9.85546875" style="4" customWidth="1"/>
    <col min="3806" max="3806" width="3.5703125" style="4" customWidth="1"/>
    <col min="3807" max="3807" width="9.85546875" style="4" customWidth="1"/>
    <col min="3808" max="3808" width="3.5703125" style="4" customWidth="1"/>
    <col min="3809" max="3809" width="9.85546875" style="4" customWidth="1"/>
    <col min="3810" max="3810" width="3.5703125" style="4" customWidth="1"/>
    <col min="3811" max="4055" width="11.42578125" style="4"/>
    <col min="4056" max="4056" width="21.85546875" style="4" bestFit="1" customWidth="1"/>
    <col min="4057" max="4057" width="9.85546875" style="4" customWidth="1"/>
    <col min="4058" max="4058" width="3.5703125" style="4" customWidth="1"/>
    <col min="4059" max="4059" width="9.85546875" style="4" customWidth="1"/>
    <col min="4060" max="4060" width="3.5703125" style="4" customWidth="1"/>
    <col min="4061" max="4061" width="9.85546875" style="4" customWidth="1"/>
    <col min="4062" max="4062" width="3.5703125" style="4" customWidth="1"/>
    <col min="4063" max="4063" width="9.85546875" style="4" customWidth="1"/>
    <col min="4064" max="4064" width="3.5703125" style="4" customWidth="1"/>
    <col min="4065" max="4065" width="9.85546875" style="4" customWidth="1"/>
    <col min="4066" max="4066" width="3.5703125" style="4" customWidth="1"/>
    <col min="4067" max="4311" width="11.42578125" style="4"/>
    <col min="4312" max="4312" width="21.85546875" style="4" bestFit="1" customWidth="1"/>
    <col min="4313" max="4313" width="9.85546875" style="4" customWidth="1"/>
    <col min="4314" max="4314" width="3.5703125" style="4" customWidth="1"/>
    <col min="4315" max="4315" width="9.85546875" style="4" customWidth="1"/>
    <col min="4316" max="4316" width="3.5703125" style="4" customWidth="1"/>
    <col min="4317" max="4317" width="9.85546875" style="4" customWidth="1"/>
    <col min="4318" max="4318" width="3.5703125" style="4" customWidth="1"/>
    <col min="4319" max="4319" width="9.85546875" style="4" customWidth="1"/>
    <col min="4320" max="4320" width="3.5703125" style="4" customWidth="1"/>
    <col min="4321" max="4321" width="9.85546875" style="4" customWidth="1"/>
    <col min="4322" max="4322" width="3.5703125" style="4" customWidth="1"/>
    <col min="4323" max="4567" width="11.42578125" style="4"/>
    <col min="4568" max="4568" width="21.85546875" style="4" bestFit="1" customWidth="1"/>
    <col min="4569" max="4569" width="9.85546875" style="4" customWidth="1"/>
    <col min="4570" max="4570" width="3.5703125" style="4" customWidth="1"/>
    <col min="4571" max="4571" width="9.85546875" style="4" customWidth="1"/>
    <col min="4572" max="4572" width="3.5703125" style="4" customWidth="1"/>
    <col min="4573" max="4573" width="9.85546875" style="4" customWidth="1"/>
    <col min="4574" max="4574" width="3.5703125" style="4" customWidth="1"/>
    <col min="4575" max="4575" width="9.85546875" style="4" customWidth="1"/>
    <col min="4576" max="4576" width="3.5703125" style="4" customWidth="1"/>
    <col min="4577" max="4577" width="9.85546875" style="4" customWidth="1"/>
    <col min="4578" max="4578" width="3.5703125" style="4" customWidth="1"/>
    <col min="4579" max="4823" width="11.42578125" style="4"/>
    <col min="4824" max="4824" width="21.85546875" style="4" bestFit="1" customWidth="1"/>
    <col min="4825" max="4825" width="9.85546875" style="4" customWidth="1"/>
    <col min="4826" max="4826" width="3.5703125" style="4" customWidth="1"/>
    <col min="4827" max="4827" width="9.85546875" style="4" customWidth="1"/>
    <col min="4828" max="4828" width="3.5703125" style="4" customWidth="1"/>
    <col min="4829" max="4829" width="9.85546875" style="4" customWidth="1"/>
    <col min="4830" max="4830" width="3.5703125" style="4" customWidth="1"/>
    <col min="4831" max="4831" width="9.85546875" style="4" customWidth="1"/>
    <col min="4832" max="4832" width="3.5703125" style="4" customWidth="1"/>
    <col min="4833" max="4833" width="9.85546875" style="4" customWidth="1"/>
    <col min="4834" max="4834" width="3.5703125" style="4" customWidth="1"/>
    <col min="4835" max="5079" width="11.42578125" style="4"/>
    <col min="5080" max="5080" width="21.85546875" style="4" bestFit="1" customWidth="1"/>
    <col min="5081" max="5081" width="9.85546875" style="4" customWidth="1"/>
    <col min="5082" max="5082" width="3.5703125" style="4" customWidth="1"/>
    <col min="5083" max="5083" width="9.85546875" style="4" customWidth="1"/>
    <col min="5084" max="5084" width="3.5703125" style="4" customWidth="1"/>
    <col min="5085" max="5085" width="9.85546875" style="4" customWidth="1"/>
    <col min="5086" max="5086" width="3.5703125" style="4" customWidth="1"/>
    <col min="5087" max="5087" width="9.85546875" style="4" customWidth="1"/>
    <col min="5088" max="5088" width="3.5703125" style="4" customWidth="1"/>
    <col min="5089" max="5089" width="9.85546875" style="4" customWidth="1"/>
    <col min="5090" max="5090" width="3.5703125" style="4" customWidth="1"/>
    <col min="5091" max="5335" width="11.42578125" style="4"/>
    <col min="5336" max="5336" width="21.85546875" style="4" bestFit="1" customWidth="1"/>
    <col min="5337" max="5337" width="9.85546875" style="4" customWidth="1"/>
    <col min="5338" max="5338" width="3.5703125" style="4" customWidth="1"/>
    <col min="5339" max="5339" width="9.85546875" style="4" customWidth="1"/>
    <col min="5340" max="5340" width="3.5703125" style="4" customWidth="1"/>
    <col min="5341" max="5341" width="9.85546875" style="4" customWidth="1"/>
    <col min="5342" max="5342" width="3.5703125" style="4" customWidth="1"/>
    <col min="5343" max="5343" width="9.85546875" style="4" customWidth="1"/>
    <col min="5344" max="5344" width="3.5703125" style="4" customWidth="1"/>
    <col min="5345" max="5345" width="9.85546875" style="4" customWidth="1"/>
    <col min="5346" max="5346" width="3.5703125" style="4" customWidth="1"/>
    <col min="5347" max="5591" width="11.42578125" style="4"/>
    <col min="5592" max="5592" width="21.85546875" style="4" bestFit="1" customWidth="1"/>
    <col min="5593" max="5593" width="9.85546875" style="4" customWidth="1"/>
    <col min="5594" max="5594" width="3.5703125" style="4" customWidth="1"/>
    <col min="5595" max="5595" width="9.85546875" style="4" customWidth="1"/>
    <col min="5596" max="5596" width="3.5703125" style="4" customWidth="1"/>
    <col min="5597" max="5597" width="9.85546875" style="4" customWidth="1"/>
    <col min="5598" max="5598" width="3.5703125" style="4" customWidth="1"/>
    <col min="5599" max="5599" width="9.85546875" style="4" customWidth="1"/>
    <col min="5600" max="5600" width="3.5703125" style="4" customWidth="1"/>
    <col min="5601" max="5601" width="9.85546875" style="4" customWidth="1"/>
    <col min="5602" max="5602" width="3.5703125" style="4" customWidth="1"/>
    <col min="5603" max="5847" width="11.42578125" style="4"/>
    <col min="5848" max="5848" width="21.85546875" style="4" bestFit="1" customWidth="1"/>
    <col min="5849" max="5849" width="9.85546875" style="4" customWidth="1"/>
    <col min="5850" max="5850" width="3.5703125" style="4" customWidth="1"/>
    <col min="5851" max="5851" width="9.85546875" style="4" customWidth="1"/>
    <col min="5852" max="5852" width="3.5703125" style="4" customWidth="1"/>
    <col min="5853" max="5853" width="9.85546875" style="4" customWidth="1"/>
    <col min="5854" max="5854" width="3.5703125" style="4" customWidth="1"/>
    <col min="5855" max="5855" width="9.85546875" style="4" customWidth="1"/>
    <col min="5856" max="5856" width="3.5703125" style="4" customWidth="1"/>
    <col min="5857" max="5857" width="9.85546875" style="4" customWidth="1"/>
    <col min="5858" max="5858" width="3.5703125" style="4" customWidth="1"/>
    <col min="5859" max="6103" width="11.42578125" style="4"/>
    <col min="6104" max="6104" width="21.85546875" style="4" bestFit="1" customWidth="1"/>
    <col min="6105" max="6105" width="9.85546875" style="4" customWidth="1"/>
    <col min="6106" max="6106" width="3.5703125" style="4" customWidth="1"/>
    <col min="6107" max="6107" width="9.85546875" style="4" customWidth="1"/>
    <col min="6108" max="6108" width="3.5703125" style="4" customWidth="1"/>
    <col min="6109" max="6109" width="9.85546875" style="4" customWidth="1"/>
    <col min="6110" max="6110" width="3.5703125" style="4" customWidth="1"/>
    <col min="6111" max="6111" width="9.85546875" style="4" customWidth="1"/>
    <col min="6112" max="6112" width="3.5703125" style="4" customWidth="1"/>
    <col min="6113" max="6113" width="9.85546875" style="4" customWidth="1"/>
    <col min="6114" max="6114" width="3.5703125" style="4" customWidth="1"/>
    <col min="6115" max="6359" width="11.42578125" style="4"/>
    <col min="6360" max="6360" width="21.85546875" style="4" bestFit="1" customWidth="1"/>
    <col min="6361" max="6361" width="9.85546875" style="4" customWidth="1"/>
    <col min="6362" max="6362" width="3.5703125" style="4" customWidth="1"/>
    <col min="6363" max="6363" width="9.85546875" style="4" customWidth="1"/>
    <col min="6364" max="6364" width="3.5703125" style="4" customWidth="1"/>
    <col min="6365" max="6365" width="9.85546875" style="4" customWidth="1"/>
    <col min="6366" max="6366" width="3.5703125" style="4" customWidth="1"/>
    <col min="6367" max="6367" width="9.85546875" style="4" customWidth="1"/>
    <col min="6368" max="6368" width="3.5703125" style="4" customWidth="1"/>
    <col min="6369" max="6369" width="9.85546875" style="4" customWidth="1"/>
    <col min="6370" max="6370" width="3.5703125" style="4" customWidth="1"/>
    <col min="6371" max="6615" width="11.42578125" style="4"/>
    <col min="6616" max="6616" width="21.85546875" style="4" bestFit="1" customWidth="1"/>
    <col min="6617" max="6617" width="9.85546875" style="4" customWidth="1"/>
    <col min="6618" max="6618" width="3.5703125" style="4" customWidth="1"/>
    <col min="6619" max="6619" width="9.85546875" style="4" customWidth="1"/>
    <col min="6620" max="6620" width="3.5703125" style="4" customWidth="1"/>
    <col min="6621" max="6621" width="9.85546875" style="4" customWidth="1"/>
    <col min="6622" max="6622" width="3.5703125" style="4" customWidth="1"/>
    <col min="6623" max="6623" width="9.85546875" style="4" customWidth="1"/>
    <col min="6624" max="6624" width="3.5703125" style="4" customWidth="1"/>
    <col min="6625" max="6625" width="9.85546875" style="4" customWidth="1"/>
    <col min="6626" max="6626" width="3.5703125" style="4" customWidth="1"/>
    <col min="6627" max="6871" width="11.42578125" style="4"/>
    <col min="6872" max="6872" width="21.85546875" style="4" bestFit="1" customWidth="1"/>
    <col min="6873" max="6873" width="9.85546875" style="4" customWidth="1"/>
    <col min="6874" max="6874" width="3.5703125" style="4" customWidth="1"/>
    <col min="6875" max="6875" width="9.85546875" style="4" customWidth="1"/>
    <col min="6876" max="6876" width="3.5703125" style="4" customWidth="1"/>
    <col min="6877" max="6877" width="9.85546875" style="4" customWidth="1"/>
    <col min="6878" max="6878" width="3.5703125" style="4" customWidth="1"/>
    <col min="6879" max="6879" width="9.85546875" style="4" customWidth="1"/>
    <col min="6880" max="6880" width="3.5703125" style="4" customWidth="1"/>
    <col min="6881" max="6881" width="9.85546875" style="4" customWidth="1"/>
    <col min="6882" max="6882" width="3.5703125" style="4" customWidth="1"/>
    <col min="6883" max="7127" width="11.42578125" style="4"/>
    <col min="7128" max="7128" width="21.85546875" style="4" bestFit="1" customWidth="1"/>
    <col min="7129" max="7129" width="9.85546875" style="4" customWidth="1"/>
    <col min="7130" max="7130" width="3.5703125" style="4" customWidth="1"/>
    <col min="7131" max="7131" width="9.85546875" style="4" customWidth="1"/>
    <col min="7132" max="7132" width="3.5703125" style="4" customWidth="1"/>
    <col min="7133" max="7133" width="9.85546875" style="4" customWidth="1"/>
    <col min="7134" max="7134" width="3.5703125" style="4" customWidth="1"/>
    <col min="7135" max="7135" width="9.85546875" style="4" customWidth="1"/>
    <col min="7136" max="7136" width="3.5703125" style="4" customWidth="1"/>
    <col min="7137" max="7137" width="9.85546875" style="4" customWidth="1"/>
    <col min="7138" max="7138" width="3.5703125" style="4" customWidth="1"/>
    <col min="7139" max="7383" width="11.42578125" style="4"/>
    <col min="7384" max="7384" width="21.85546875" style="4" bestFit="1" customWidth="1"/>
    <col min="7385" max="7385" width="9.85546875" style="4" customWidth="1"/>
    <col min="7386" max="7386" width="3.5703125" style="4" customWidth="1"/>
    <col min="7387" max="7387" width="9.85546875" style="4" customWidth="1"/>
    <col min="7388" max="7388" width="3.5703125" style="4" customWidth="1"/>
    <col min="7389" max="7389" width="9.85546875" style="4" customWidth="1"/>
    <col min="7390" max="7390" width="3.5703125" style="4" customWidth="1"/>
    <col min="7391" max="7391" width="9.85546875" style="4" customWidth="1"/>
    <col min="7392" max="7392" width="3.5703125" style="4" customWidth="1"/>
    <col min="7393" max="7393" width="9.85546875" style="4" customWidth="1"/>
    <col min="7394" max="7394" width="3.5703125" style="4" customWidth="1"/>
    <col min="7395" max="7639" width="11.42578125" style="4"/>
    <col min="7640" max="7640" width="21.85546875" style="4" bestFit="1" customWidth="1"/>
    <col min="7641" max="7641" width="9.85546875" style="4" customWidth="1"/>
    <col min="7642" max="7642" width="3.5703125" style="4" customWidth="1"/>
    <col min="7643" max="7643" width="9.85546875" style="4" customWidth="1"/>
    <col min="7644" max="7644" width="3.5703125" style="4" customWidth="1"/>
    <col min="7645" max="7645" width="9.85546875" style="4" customWidth="1"/>
    <col min="7646" max="7646" width="3.5703125" style="4" customWidth="1"/>
    <col min="7647" max="7647" width="9.85546875" style="4" customWidth="1"/>
    <col min="7648" max="7648" width="3.5703125" style="4" customWidth="1"/>
    <col min="7649" max="7649" width="9.85546875" style="4" customWidth="1"/>
    <col min="7650" max="7650" width="3.5703125" style="4" customWidth="1"/>
    <col min="7651" max="7895" width="11.42578125" style="4"/>
    <col min="7896" max="7896" width="21.85546875" style="4" bestFit="1" customWidth="1"/>
    <col min="7897" max="7897" width="9.85546875" style="4" customWidth="1"/>
    <col min="7898" max="7898" width="3.5703125" style="4" customWidth="1"/>
    <col min="7899" max="7899" width="9.85546875" style="4" customWidth="1"/>
    <col min="7900" max="7900" width="3.5703125" style="4" customWidth="1"/>
    <col min="7901" max="7901" width="9.85546875" style="4" customWidth="1"/>
    <col min="7902" max="7902" width="3.5703125" style="4" customWidth="1"/>
    <col min="7903" max="7903" width="9.85546875" style="4" customWidth="1"/>
    <col min="7904" max="7904" width="3.5703125" style="4" customWidth="1"/>
    <col min="7905" max="7905" width="9.85546875" style="4" customWidth="1"/>
    <col min="7906" max="7906" width="3.5703125" style="4" customWidth="1"/>
    <col min="7907" max="8151" width="11.42578125" style="4"/>
    <col min="8152" max="8152" width="21.85546875" style="4" bestFit="1" customWidth="1"/>
    <col min="8153" max="8153" width="9.85546875" style="4" customWidth="1"/>
    <col min="8154" max="8154" width="3.5703125" style="4" customWidth="1"/>
    <col min="8155" max="8155" width="9.85546875" style="4" customWidth="1"/>
    <col min="8156" max="8156" width="3.5703125" style="4" customWidth="1"/>
    <col min="8157" max="8157" width="9.85546875" style="4" customWidth="1"/>
    <col min="8158" max="8158" width="3.5703125" style="4" customWidth="1"/>
    <col min="8159" max="8159" width="9.85546875" style="4" customWidth="1"/>
    <col min="8160" max="8160" width="3.5703125" style="4" customWidth="1"/>
    <col min="8161" max="8161" width="9.85546875" style="4" customWidth="1"/>
    <col min="8162" max="8162" width="3.5703125" style="4" customWidth="1"/>
    <col min="8163" max="8407" width="11.42578125" style="4"/>
    <col min="8408" max="8408" width="21.85546875" style="4" bestFit="1" customWidth="1"/>
    <col min="8409" max="8409" width="9.85546875" style="4" customWidth="1"/>
    <col min="8410" max="8410" width="3.5703125" style="4" customWidth="1"/>
    <col min="8411" max="8411" width="9.85546875" style="4" customWidth="1"/>
    <col min="8412" max="8412" width="3.5703125" style="4" customWidth="1"/>
    <col min="8413" max="8413" width="9.85546875" style="4" customWidth="1"/>
    <col min="8414" max="8414" width="3.5703125" style="4" customWidth="1"/>
    <col min="8415" max="8415" width="9.85546875" style="4" customWidth="1"/>
    <col min="8416" max="8416" width="3.5703125" style="4" customWidth="1"/>
    <col min="8417" max="8417" width="9.85546875" style="4" customWidth="1"/>
    <col min="8418" max="8418" width="3.5703125" style="4" customWidth="1"/>
    <col min="8419" max="8663" width="11.42578125" style="4"/>
    <col min="8664" max="8664" width="21.85546875" style="4" bestFit="1" customWidth="1"/>
    <col min="8665" max="8665" width="9.85546875" style="4" customWidth="1"/>
    <col min="8666" max="8666" width="3.5703125" style="4" customWidth="1"/>
    <col min="8667" max="8667" width="9.85546875" style="4" customWidth="1"/>
    <col min="8668" max="8668" width="3.5703125" style="4" customWidth="1"/>
    <col min="8669" max="8669" width="9.85546875" style="4" customWidth="1"/>
    <col min="8670" max="8670" width="3.5703125" style="4" customWidth="1"/>
    <col min="8671" max="8671" width="9.85546875" style="4" customWidth="1"/>
    <col min="8672" max="8672" width="3.5703125" style="4" customWidth="1"/>
    <col min="8673" max="8673" width="9.85546875" style="4" customWidth="1"/>
    <col min="8674" max="8674" width="3.5703125" style="4" customWidth="1"/>
    <col min="8675" max="8919" width="11.42578125" style="4"/>
    <col min="8920" max="8920" width="21.85546875" style="4" bestFit="1" customWidth="1"/>
    <col min="8921" max="8921" width="9.85546875" style="4" customWidth="1"/>
    <col min="8922" max="8922" width="3.5703125" style="4" customWidth="1"/>
    <col min="8923" max="8923" width="9.85546875" style="4" customWidth="1"/>
    <col min="8924" max="8924" width="3.5703125" style="4" customWidth="1"/>
    <col min="8925" max="8925" width="9.85546875" style="4" customWidth="1"/>
    <col min="8926" max="8926" width="3.5703125" style="4" customWidth="1"/>
    <col min="8927" max="8927" width="9.85546875" style="4" customWidth="1"/>
    <col min="8928" max="8928" width="3.5703125" style="4" customWidth="1"/>
    <col min="8929" max="8929" width="9.85546875" style="4" customWidth="1"/>
    <col min="8930" max="8930" width="3.5703125" style="4" customWidth="1"/>
    <col min="8931" max="9175" width="11.42578125" style="4"/>
    <col min="9176" max="9176" width="21.85546875" style="4" bestFit="1" customWidth="1"/>
    <col min="9177" max="9177" width="9.85546875" style="4" customWidth="1"/>
    <col min="9178" max="9178" width="3.5703125" style="4" customWidth="1"/>
    <col min="9179" max="9179" width="9.85546875" style="4" customWidth="1"/>
    <col min="9180" max="9180" width="3.5703125" style="4" customWidth="1"/>
    <col min="9181" max="9181" width="9.85546875" style="4" customWidth="1"/>
    <col min="9182" max="9182" width="3.5703125" style="4" customWidth="1"/>
    <col min="9183" max="9183" width="9.85546875" style="4" customWidth="1"/>
    <col min="9184" max="9184" width="3.5703125" style="4" customWidth="1"/>
    <col min="9185" max="9185" width="9.85546875" style="4" customWidth="1"/>
    <col min="9186" max="9186" width="3.5703125" style="4" customWidth="1"/>
    <col min="9187" max="9431" width="11.42578125" style="4"/>
    <col min="9432" max="9432" width="21.85546875" style="4" bestFit="1" customWidth="1"/>
    <col min="9433" max="9433" width="9.85546875" style="4" customWidth="1"/>
    <col min="9434" max="9434" width="3.5703125" style="4" customWidth="1"/>
    <col min="9435" max="9435" width="9.85546875" style="4" customWidth="1"/>
    <col min="9436" max="9436" width="3.5703125" style="4" customWidth="1"/>
    <col min="9437" max="9437" width="9.85546875" style="4" customWidth="1"/>
    <col min="9438" max="9438" width="3.5703125" style="4" customWidth="1"/>
    <col min="9439" max="9439" width="9.85546875" style="4" customWidth="1"/>
    <col min="9440" max="9440" width="3.5703125" style="4" customWidth="1"/>
    <col min="9441" max="9441" width="9.85546875" style="4" customWidth="1"/>
    <col min="9442" max="9442" width="3.5703125" style="4" customWidth="1"/>
    <col min="9443" max="9687" width="11.42578125" style="4"/>
    <col min="9688" max="9688" width="21.85546875" style="4" bestFit="1" customWidth="1"/>
    <col min="9689" max="9689" width="9.85546875" style="4" customWidth="1"/>
    <col min="9690" max="9690" width="3.5703125" style="4" customWidth="1"/>
    <col min="9691" max="9691" width="9.85546875" style="4" customWidth="1"/>
    <col min="9692" max="9692" width="3.5703125" style="4" customWidth="1"/>
    <col min="9693" max="9693" width="9.85546875" style="4" customWidth="1"/>
    <col min="9694" max="9694" width="3.5703125" style="4" customWidth="1"/>
    <col min="9695" max="9695" width="9.85546875" style="4" customWidth="1"/>
    <col min="9696" max="9696" width="3.5703125" style="4" customWidth="1"/>
    <col min="9697" max="9697" width="9.85546875" style="4" customWidth="1"/>
    <col min="9698" max="9698" width="3.5703125" style="4" customWidth="1"/>
    <col min="9699" max="9943" width="11.42578125" style="4"/>
    <col min="9944" max="9944" width="21.85546875" style="4" bestFit="1" customWidth="1"/>
    <col min="9945" max="9945" width="9.85546875" style="4" customWidth="1"/>
    <col min="9946" max="9946" width="3.5703125" style="4" customWidth="1"/>
    <col min="9947" max="9947" width="9.85546875" style="4" customWidth="1"/>
    <col min="9948" max="9948" width="3.5703125" style="4" customWidth="1"/>
    <col min="9949" max="9949" width="9.85546875" style="4" customWidth="1"/>
    <col min="9950" max="9950" width="3.5703125" style="4" customWidth="1"/>
    <col min="9951" max="9951" width="9.85546875" style="4" customWidth="1"/>
    <col min="9952" max="9952" width="3.5703125" style="4" customWidth="1"/>
    <col min="9953" max="9953" width="9.85546875" style="4" customWidth="1"/>
    <col min="9954" max="9954" width="3.5703125" style="4" customWidth="1"/>
    <col min="9955" max="10199" width="11.42578125" style="4"/>
    <col min="10200" max="10200" width="21.85546875" style="4" bestFit="1" customWidth="1"/>
    <col min="10201" max="10201" width="9.85546875" style="4" customWidth="1"/>
    <col min="10202" max="10202" width="3.5703125" style="4" customWidth="1"/>
    <col min="10203" max="10203" width="9.85546875" style="4" customWidth="1"/>
    <col min="10204" max="10204" width="3.5703125" style="4" customWidth="1"/>
    <col min="10205" max="10205" width="9.85546875" style="4" customWidth="1"/>
    <col min="10206" max="10206" width="3.5703125" style="4" customWidth="1"/>
    <col min="10207" max="10207" width="9.85546875" style="4" customWidth="1"/>
    <col min="10208" max="10208" width="3.5703125" style="4" customWidth="1"/>
    <col min="10209" max="10209" width="9.85546875" style="4" customWidth="1"/>
    <col min="10210" max="10210" width="3.5703125" style="4" customWidth="1"/>
    <col min="10211" max="10455" width="11.42578125" style="4"/>
    <col min="10456" max="10456" width="21.85546875" style="4" bestFit="1" customWidth="1"/>
    <col min="10457" max="10457" width="9.85546875" style="4" customWidth="1"/>
    <col min="10458" max="10458" width="3.5703125" style="4" customWidth="1"/>
    <col min="10459" max="10459" width="9.85546875" style="4" customWidth="1"/>
    <col min="10460" max="10460" width="3.5703125" style="4" customWidth="1"/>
    <col min="10461" max="10461" width="9.85546875" style="4" customWidth="1"/>
    <col min="10462" max="10462" width="3.5703125" style="4" customWidth="1"/>
    <col min="10463" max="10463" width="9.85546875" style="4" customWidth="1"/>
    <col min="10464" max="10464" width="3.5703125" style="4" customWidth="1"/>
    <col min="10465" max="10465" width="9.85546875" style="4" customWidth="1"/>
    <col min="10466" max="10466" width="3.5703125" style="4" customWidth="1"/>
    <col min="10467" max="10711" width="11.42578125" style="4"/>
    <col min="10712" max="10712" width="21.85546875" style="4" bestFit="1" customWidth="1"/>
    <col min="10713" max="10713" width="9.85546875" style="4" customWidth="1"/>
    <col min="10714" max="10714" width="3.5703125" style="4" customWidth="1"/>
    <col min="10715" max="10715" width="9.85546875" style="4" customWidth="1"/>
    <col min="10716" max="10716" width="3.5703125" style="4" customWidth="1"/>
    <col min="10717" max="10717" width="9.85546875" style="4" customWidth="1"/>
    <col min="10718" max="10718" width="3.5703125" style="4" customWidth="1"/>
    <col min="10719" max="10719" width="9.85546875" style="4" customWidth="1"/>
    <col min="10720" max="10720" width="3.5703125" style="4" customWidth="1"/>
    <col min="10721" max="10721" width="9.85546875" style="4" customWidth="1"/>
    <col min="10722" max="10722" width="3.5703125" style="4" customWidth="1"/>
    <col min="10723" max="10967" width="11.42578125" style="4"/>
    <col min="10968" max="10968" width="21.85546875" style="4" bestFit="1" customWidth="1"/>
    <col min="10969" max="10969" width="9.85546875" style="4" customWidth="1"/>
    <col min="10970" max="10970" width="3.5703125" style="4" customWidth="1"/>
    <col min="10971" max="10971" width="9.85546875" style="4" customWidth="1"/>
    <col min="10972" max="10972" width="3.5703125" style="4" customWidth="1"/>
    <col min="10973" max="10973" width="9.85546875" style="4" customWidth="1"/>
    <col min="10974" max="10974" width="3.5703125" style="4" customWidth="1"/>
    <col min="10975" max="10975" width="9.85546875" style="4" customWidth="1"/>
    <col min="10976" max="10976" width="3.5703125" style="4" customWidth="1"/>
    <col min="10977" max="10977" width="9.85546875" style="4" customWidth="1"/>
    <col min="10978" max="10978" width="3.5703125" style="4" customWidth="1"/>
    <col min="10979" max="11223" width="11.42578125" style="4"/>
    <col min="11224" max="11224" width="21.85546875" style="4" bestFit="1" customWidth="1"/>
    <col min="11225" max="11225" width="9.85546875" style="4" customWidth="1"/>
    <col min="11226" max="11226" width="3.5703125" style="4" customWidth="1"/>
    <col min="11227" max="11227" width="9.85546875" style="4" customWidth="1"/>
    <col min="11228" max="11228" width="3.5703125" style="4" customWidth="1"/>
    <col min="11229" max="11229" width="9.85546875" style="4" customWidth="1"/>
    <col min="11230" max="11230" width="3.5703125" style="4" customWidth="1"/>
    <col min="11231" max="11231" width="9.85546875" style="4" customWidth="1"/>
    <col min="11232" max="11232" width="3.5703125" style="4" customWidth="1"/>
    <col min="11233" max="11233" width="9.85546875" style="4" customWidth="1"/>
    <col min="11234" max="11234" width="3.5703125" style="4" customWidth="1"/>
    <col min="11235" max="11479" width="11.42578125" style="4"/>
    <col min="11480" max="11480" width="21.85546875" style="4" bestFit="1" customWidth="1"/>
    <col min="11481" max="11481" width="9.85546875" style="4" customWidth="1"/>
    <col min="11482" max="11482" width="3.5703125" style="4" customWidth="1"/>
    <col min="11483" max="11483" width="9.85546875" style="4" customWidth="1"/>
    <col min="11484" max="11484" width="3.5703125" style="4" customWidth="1"/>
    <col min="11485" max="11485" width="9.85546875" style="4" customWidth="1"/>
    <col min="11486" max="11486" width="3.5703125" style="4" customWidth="1"/>
    <col min="11487" max="11487" width="9.85546875" style="4" customWidth="1"/>
    <col min="11488" max="11488" width="3.5703125" style="4" customWidth="1"/>
    <col min="11489" max="11489" width="9.85546875" style="4" customWidth="1"/>
    <col min="11490" max="11490" width="3.5703125" style="4" customWidth="1"/>
    <col min="11491" max="11735" width="11.42578125" style="4"/>
    <col min="11736" max="11736" width="21.85546875" style="4" bestFit="1" customWidth="1"/>
    <col min="11737" max="11737" width="9.85546875" style="4" customWidth="1"/>
    <col min="11738" max="11738" width="3.5703125" style="4" customWidth="1"/>
    <col min="11739" max="11739" width="9.85546875" style="4" customWidth="1"/>
    <col min="11740" max="11740" width="3.5703125" style="4" customWidth="1"/>
    <col min="11741" max="11741" width="9.85546875" style="4" customWidth="1"/>
    <col min="11742" max="11742" width="3.5703125" style="4" customWidth="1"/>
    <col min="11743" max="11743" width="9.85546875" style="4" customWidth="1"/>
    <col min="11744" max="11744" width="3.5703125" style="4" customWidth="1"/>
    <col min="11745" max="11745" width="9.85546875" style="4" customWidth="1"/>
    <col min="11746" max="11746" width="3.5703125" style="4" customWidth="1"/>
    <col min="11747" max="11991" width="11.42578125" style="4"/>
    <col min="11992" max="11992" width="21.85546875" style="4" bestFit="1" customWidth="1"/>
    <col min="11993" max="11993" width="9.85546875" style="4" customWidth="1"/>
    <col min="11994" max="11994" width="3.5703125" style="4" customWidth="1"/>
    <col min="11995" max="11995" width="9.85546875" style="4" customWidth="1"/>
    <col min="11996" max="11996" width="3.5703125" style="4" customWidth="1"/>
    <col min="11997" max="11997" width="9.85546875" style="4" customWidth="1"/>
    <col min="11998" max="11998" width="3.5703125" style="4" customWidth="1"/>
    <col min="11999" max="11999" width="9.85546875" style="4" customWidth="1"/>
    <col min="12000" max="12000" width="3.5703125" style="4" customWidth="1"/>
    <col min="12001" max="12001" width="9.85546875" style="4" customWidth="1"/>
    <col min="12002" max="12002" width="3.5703125" style="4" customWidth="1"/>
    <col min="12003" max="12247" width="11.42578125" style="4"/>
    <col min="12248" max="12248" width="21.85546875" style="4" bestFit="1" customWidth="1"/>
    <col min="12249" max="12249" width="9.85546875" style="4" customWidth="1"/>
    <col min="12250" max="12250" width="3.5703125" style="4" customWidth="1"/>
    <col min="12251" max="12251" width="9.85546875" style="4" customWidth="1"/>
    <col min="12252" max="12252" width="3.5703125" style="4" customWidth="1"/>
    <col min="12253" max="12253" width="9.85546875" style="4" customWidth="1"/>
    <col min="12254" max="12254" width="3.5703125" style="4" customWidth="1"/>
    <col min="12255" max="12255" width="9.85546875" style="4" customWidth="1"/>
    <col min="12256" max="12256" width="3.5703125" style="4" customWidth="1"/>
    <col min="12257" max="12257" width="9.85546875" style="4" customWidth="1"/>
    <col min="12258" max="12258" width="3.5703125" style="4" customWidth="1"/>
    <col min="12259" max="12503" width="11.42578125" style="4"/>
    <col min="12504" max="12504" width="21.85546875" style="4" bestFit="1" customWidth="1"/>
    <col min="12505" max="12505" width="9.85546875" style="4" customWidth="1"/>
    <col min="12506" max="12506" width="3.5703125" style="4" customWidth="1"/>
    <col min="12507" max="12507" width="9.85546875" style="4" customWidth="1"/>
    <col min="12508" max="12508" width="3.5703125" style="4" customWidth="1"/>
    <col min="12509" max="12509" width="9.85546875" style="4" customWidth="1"/>
    <col min="12510" max="12510" width="3.5703125" style="4" customWidth="1"/>
    <col min="12511" max="12511" width="9.85546875" style="4" customWidth="1"/>
    <col min="12512" max="12512" width="3.5703125" style="4" customWidth="1"/>
    <col min="12513" max="12513" width="9.85546875" style="4" customWidth="1"/>
    <col min="12514" max="12514" width="3.5703125" style="4" customWidth="1"/>
    <col min="12515" max="12759" width="11.42578125" style="4"/>
    <col min="12760" max="12760" width="21.85546875" style="4" bestFit="1" customWidth="1"/>
    <col min="12761" max="12761" width="9.85546875" style="4" customWidth="1"/>
    <col min="12762" max="12762" width="3.5703125" style="4" customWidth="1"/>
    <col min="12763" max="12763" width="9.85546875" style="4" customWidth="1"/>
    <col min="12764" max="12764" width="3.5703125" style="4" customWidth="1"/>
    <col min="12765" max="12765" width="9.85546875" style="4" customWidth="1"/>
    <col min="12766" max="12766" width="3.5703125" style="4" customWidth="1"/>
    <col min="12767" max="12767" width="9.85546875" style="4" customWidth="1"/>
    <col min="12768" max="12768" width="3.5703125" style="4" customWidth="1"/>
    <col min="12769" max="12769" width="9.85546875" style="4" customWidth="1"/>
    <col min="12770" max="12770" width="3.5703125" style="4" customWidth="1"/>
    <col min="12771" max="13015" width="11.42578125" style="4"/>
    <col min="13016" max="13016" width="21.85546875" style="4" bestFit="1" customWidth="1"/>
    <col min="13017" max="13017" width="9.85546875" style="4" customWidth="1"/>
    <col min="13018" max="13018" width="3.5703125" style="4" customWidth="1"/>
    <col min="13019" max="13019" width="9.85546875" style="4" customWidth="1"/>
    <col min="13020" max="13020" width="3.5703125" style="4" customWidth="1"/>
    <col min="13021" max="13021" width="9.85546875" style="4" customWidth="1"/>
    <col min="13022" max="13022" width="3.5703125" style="4" customWidth="1"/>
    <col min="13023" max="13023" width="9.85546875" style="4" customWidth="1"/>
    <col min="13024" max="13024" width="3.5703125" style="4" customWidth="1"/>
    <col min="13025" max="13025" width="9.85546875" style="4" customWidth="1"/>
    <col min="13026" max="13026" width="3.5703125" style="4" customWidth="1"/>
    <col min="13027" max="13271" width="11.42578125" style="4"/>
    <col min="13272" max="13272" width="21.85546875" style="4" bestFit="1" customWidth="1"/>
    <col min="13273" max="13273" width="9.85546875" style="4" customWidth="1"/>
    <col min="13274" max="13274" width="3.5703125" style="4" customWidth="1"/>
    <col min="13275" max="13275" width="9.85546875" style="4" customWidth="1"/>
    <col min="13276" max="13276" width="3.5703125" style="4" customWidth="1"/>
    <col min="13277" max="13277" width="9.85546875" style="4" customWidth="1"/>
    <col min="13278" max="13278" width="3.5703125" style="4" customWidth="1"/>
    <col min="13279" max="13279" width="9.85546875" style="4" customWidth="1"/>
    <col min="13280" max="13280" width="3.5703125" style="4" customWidth="1"/>
    <col min="13281" max="13281" width="9.85546875" style="4" customWidth="1"/>
    <col min="13282" max="13282" width="3.5703125" style="4" customWidth="1"/>
    <col min="13283" max="13527" width="11.42578125" style="4"/>
    <col min="13528" max="13528" width="21.85546875" style="4" bestFit="1" customWidth="1"/>
    <col min="13529" max="13529" width="9.85546875" style="4" customWidth="1"/>
    <col min="13530" max="13530" width="3.5703125" style="4" customWidth="1"/>
    <col min="13531" max="13531" width="9.85546875" style="4" customWidth="1"/>
    <col min="13532" max="13532" width="3.5703125" style="4" customWidth="1"/>
    <col min="13533" max="13533" width="9.85546875" style="4" customWidth="1"/>
    <col min="13534" max="13534" width="3.5703125" style="4" customWidth="1"/>
    <col min="13535" max="13535" width="9.85546875" style="4" customWidth="1"/>
    <col min="13536" max="13536" width="3.5703125" style="4" customWidth="1"/>
    <col min="13537" max="13537" width="9.85546875" style="4" customWidth="1"/>
    <col min="13538" max="13538" width="3.5703125" style="4" customWidth="1"/>
    <col min="13539" max="13783" width="11.42578125" style="4"/>
    <col min="13784" max="13784" width="21.85546875" style="4" bestFit="1" customWidth="1"/>
    <col min="13785" max="13785" width="9.85546875" style="4" customWidth="1"/>
    <col min="13786" max="13786" width="3.5703125" style="4" customWidth="1"/>
    <col min="13787" max="13787" width="9.85546875" style="4" customWidth="1"/>
    <col min="13788" max="13788" width="3.5703125" style="4" customWidth="1"/>
    <col min="13789" max="13789" width="9.85546875" style="4" customWidth="1"/>
    <col min="13790" max="13790" width="3.5703125" style="4" customWidth="1"/>
    <col min="13791" max="13791" width="9.85546875" style="4" customWidth="1"/>
    <col min="13792" max="13792" width="3.5703125" style="4" customWidth="1"/>
    <col min="13793" max="13793" width="9.85546875" style="4" customWidth="1"/>
    <col min="13794" max="13794" width="3.5703125" style="4" customWidth="1"/>
    <col min="13795" max="14039" width="11.42578125" style="4"/>
    <col min="14040" max="14040" width="21.85546875" style="4" bestFit="1" customWidth="1"/>
    <col min="14041" max="14041" width="9.85546875" style="4" customWidth="1"/>
    <col min="14042" max="14042" width="3.5703125" style="4" customWidth="1"/>
    <col min="14043" max="14043" width="9.85546875" style="4" customWidth="1"/>
    <col min="14044" max="14044" width="3.5703125" style="4" customWidth="1"/>
    <col min="14045" max="14045" width="9.85546875" style="4" customWidth="1"/>
    <col min="14046" max="14046" width="3.5703125" style="4" customWidth="1"/>
    <col min="14047" max="14047" width="9.85546875" style="4" customWidth="1"/>
    <col min="14048" max="14048" width="3.5703125" style="4" customWidth="1"/>
    <col min="14049" max="14049" width="9.85546875" style="4" customWidth="1"/>
    <col min="14050" max="14050" width="3.5703125" style="4" customWidth="1"/>
    <col min="14051" max="14295" width="11.42578125" style="4"/>
    <col min="14296" max="14296" width="21.85546875" style="4" bestFit="1" customWidth="1"/>
    <col min="14297" max="14297" width="9.85546875" style="4" customWidth="1"/>
    <col min="14298" max="14298" width="3.5703125" style="4" customWidth="1"/>
    <col min="14299" max="14299" width="9.85546875" style="4" customWidth="1"/>
    <col min="14300" max="14300" width="3.5703125" style="4" customWidth="1"/>
    <col min="14301" max="14301" width="9.85546875" style="4" customWidth="1"/>
    <col min="14302" max="14302" width="3.5703125" style="4" customWidth="1"/>
    <col min="14303" max="14303" width="9.85546875" style="4" customWidth="1"/>
    <col min="14304" max="14304" width="3.5703125" style="4" customWidth="1"/>
    <col min="14305" max="14305" width="9.85546875" style="4" customWidth="1"/>
    <col min="14306" max="14306" width="3.5703125" style="4" customWidth="1"/>
    <col min="14307" max="14551" width="11.42578125" style="4"/>
    <col min="14552" max="14552" width="21.85546875" style="4" bestFit="1" customWidth="1"/>
    <col min="14553" max="14553" width="9.85546875" style="4" customWidth="1"/>
    <col min="14554" max="14554" width="3.5703125" style="4" customWidth="1"/>
    <col min="14555" max="14555" width="9.85546875" style="4" customWidth="1"/>
    <col min="14556" max="14556" width="3.5703125" style="4" customWidth="1"/>
    <col min="14557" max="14557" width="9.85546875" style="4" customWidth="1"/>
    <col min="14558" max="14558" width="3.5703125" style="4" customWidth="1"/>
    <col min="14559" max="14559" width="9.85546875" style="4" customWidth="1"/>
    <col min="14560" max="14560" width="3.5703125" style="4" customWidth="1"/>
    <col min="14561" max="14561" width="9.85546875" style="4" customWidth="1"/>
    <col min="14562" max="14562" width="3.5703125" style="4" customWidth="1"/>
    <col min="14563" max="14807" width="11.42578125" style="4"/>
    <col min="14808" max="14808" width="21.85546875" style="4" bestFit="1" customWidth="1"/>
    <col min="14809" max="14809" width="9.85546875" style="4" customWidth="1"/>
    <col min="14810" max="14810" width="3.5703125" style="4" customWidth="1"/>
    <col min="14811" max="14811" width="9.85546875" style="4" customWidth="1"/>
    <col min="14812" max="14812" width="3.5703125" style="4" customWidth="1"/>
    <col min="14813" max="14813" width="9.85546875" style="4" customWidth="1"/>
    <col min="14814" max="14814" width="3.5703125" style="4" customWidth="1"/>
    <col min="14815" max="14815" width="9.85546875" style="4" customWidth="1"/>
    <col min="14816" max="14816" width="3.5703125" style="4" customWidth="1"/>
    <col min="14817" max="14817" width="9.85546875" style="4" customWidth="1"/>
    <col min="14818" max="14818" width="3.5703125" style="4" customWidth="1"/>
    <col min="14819" max="15063" width="11.42578125" style="4"/>
    <col min="15064" max="15064" width="21.85546875" style="4" bestFit="1" customWidth="1"/>
    <col min="15065" max="15065" width="9.85546875" style="4" customWidth="1"/>
    <col min="15066" max="15066" width="3.5703125" style="4" customWidth="1"/>
    <col min="15067" max="15067" width="9.85546875" style="4" customWidth="1"/>
    <col min="15068" max="15068" width="3.5703125" style="4" customWidth="1"/>
    <col min="15069" max="15069" width="9.85546875" style="4" customWidth="1"/>
    <col min="15070" max="15070" width="3.5703125" style="4" customWidth="1"/>
    <col min="15071" max="15071" width="9.85546875" style="4" customWidth="1"/>
    <col min="15072" max="15072" width="3.5703125" style="4" customWidth="1"/>
    <col min="15073" max="15073" width="9.85546875" style="4" customWidth="1"/>
    <col min="15074" max="15074" width="3.5703125" style="4" customWidth="1"/>
    <col min="15075" max="15319" width="11.42578125" style="4"/>
    <col min="15320" max="15320" width="21.85546875" style="4" bestFit="1" customWidth="1"/>
    <col min="15321" max="15321" width="9.85546875" style="4" customWidth="1"/>
    <col min="15322" max="15322" width="3.5703125" style="4" customWidth="1"/>
    <col min="15323" max="15323" width="9.85546875" style="4" customWidth="1"/>
    <col min="15324" max="15324" width="3.5703125" style="4" customWidth="1"/>
    <col min="15325" max="15325" width="9.85546875" style="4" customWidth="1"/>
    <col min="15326" max="15326" width="3.5703125" style="4" customWidth="1"/>
    <col min="15327" max="15327" width="9.85546875" style="4" customWidth="1"/>
    <col min="15328" max="15328" width="3.5703125" style="4" customWidth="1"/>
    <col min="15329" max="15329" width="9.85546875" style="4" customWidth="1"/>
    <col min="15330" max="15330" width="3.5703125" style="4" customWidth="1"/>
    <col min="15331" max="15575" width="11.42578125" style="4"/>
    <col min="15576" max="15576" width="21.85546875" style="4" bestFit="1" customWidth="1"/>
    <col min="15577" max="15577" width="9.85546875" style="4" customWidth="1"/>
    <col min="15578" max="15578" width="3.5703125" style="4" customWidth="1"/>
    <col min="15579" max="15579" width="9.85546875" style="4" customWidth="1"/>
    <col min="15580" max="15580" width="3.5703125" style="4" customWidth="1"/>
    <col min="15581" max="15581" width="9.85546875" style="4" customWidth="1"/>
    <col min="15582" max="15582" width="3.5703125" style="4" customWidth="1"/>
    <col min="15583" max="15583" width="9.85546875" style="4" customWidth="1"/>
    <col min="15584" max="15584" width="3.5703125" style="4" customWidth="1"/>
    <col min="15585" max="15585" width="9.85546875" style="4" customWidth="1"/>
    <col min="15586" max="15586" width="3.5703125" style="4" customWidth="1"/>
    <col min="15587" max="15831" width="11.42578125" style="4"/>
    <col min="15832" max="15832" width="21.85546875" style="4" bestFit="1" customWidth="1"/>
    <col min="15833" max="15833" width="9.85546875" style="4" customWidth="1"/>
    <col min="15834" max="15834" width="3.5703125" style="4" customWidth="1"/>
    <col min="15835" max="15835" width="9.85546875" style="4" customWidth="1"/>
    <col min="15836" max="15836" width="3.5703125" style="4" customWidth="1"/>
    <col min="15837" max="15837" width="9.85546875" style="4" customWidth="1"/>
    <col min="15838" max="15838" width="3.5703125" style="4" customWidth="1"/>
    <col min="15839" max="15839" width="9.85546875" style="4" customWidth="1"/>
    <col min="15840" max="15840" width="3.5703125" style="4" customWidth="1"/>
    <col min="15841" max="15841" width="9.85546875" style="4" customWidth="1"/>
    <col min="15842" max="15842" width="3.5703125" style="4" customWidth="1"/>
    <col min="15843" max="16087" width="11.42578125" style="4"/>
    <col min="16088" max="16088" width="21.85546875" style="4" bestFit="1" customWidth="1"/>
    <col min="16089" max="16089" width="9.85546875" style="4" customWidth="1"/>
    <col min="16090" max="16090" width="3.5703125" style="4" customWidth="1"/>
    <col min="16091" max="16091" width="9.85546875" style="4" customWidth="1"/>
    <col min="16092" max="16092" width="3.5703125" style="4" customWidth="1"/>
    <col min="16093" max="16093" width="9.85546875" style="4" customWidth="1"/>
    <col min="16094" max="16094" width="3.5703125" style="4" customWidth="1"/>
    <col min="16095" max="16095" width="9.85546875" style="4" customWidth="1"/>
    <col min="16096" max="16096" width="3.5703125" style="4" customWidth="1"/>
    <col min="16097" max="16097" width="9.85546875" style="4" customWidth="1"/>
    <col min="16098" max="16098" width="3.5703125" style="4" customWidth="1"/>
    <col min="16099" max="16384" width="11.42578125" style="4"/>
  </cols>
  <sheetData>
    <row r="1" spans="1:15" ht="13.5" customHeight="1" x14ac:dyDescent="0.25">
      <c r="A1" s="7" t="s">
        <v>316</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2093</v>
      </c>
      <c r="E7" s="205" t="s">
        <v>373</v>
      </c>
      <c r="F7" s="204">
        <v>2114</v>
      </c>
      <c r="G7" s="165" t="s">
        <v>373</v>
      </c>
      <c r="H7" s="204">
        <v>2152</v>
      </c>
      <c r="I7" s="165" t="s">
        <v>373</v>
      </c>
      <c r="J7" s="204">
        <v>2247</v>
      </c>
      <c r="K7" s="165" t="s">
        <v>373</v>
      </c>
      <c r="L7" s="204">
        <v>2348</v>
      </c>
      <c r="M7" s="165" t="s">
        <v>373</v>
      </c>
      <c r="N7" s="204">
        <v>2094</v>
      </c>
      <c r="O7" s="200"/>
    </row>
    <row r="8" spans="1:15" x14ac:dyDescent="0.2">
      <c r="A8" s="26">
        <v>32</v>
      </c>
      <c r="B8" s="27" t="s">
        <v>45</v>
      </c>
      <c r="C8" s="28" t="s">
        <v>72</v>
      </c>
      <c r="D8" s="204">
        <v>829</v>
      </c>
      <c r="E8" s="205" t="s">
        <v>373</v>
      </c>
      <c r="F8" s="204">
        <v>868</v>
      </c>
      <c r="G8" s="165" t="s">
        <v>373</v>
      </c>
      <c r="H8" s="204">
        <v>875</v>
      </c>
      <c r="I8" s="165" t="s">
        <v>373</v>
      </c>
      <c r="J8" s="204">
        <v>911</v>
      </c>
      <c r="K8" s="165" t="s">
        <v>373</v>
      </c>
      <c r="L8" s="204">
        <v>924</v>
      </c>
      <c r="M8" s="165" t="s">
        <v>373</v>
      </c>
      <c r="N8" s="204">
        <v>861</v>
      </c>
      <c r="O8" s="200"/>
    </row>
    <row r="9" spans="1:15" x14ac:dyDescent="0.2">
      <c r="A9" s="26">
        <v>84</v>
      </c>
      <c r="B9" s="27" t="s">
        <v>46</v>
      </c>
      <c r="C9" s="28" t="s">
        <v>73</v>
      </c>
      <c r="D9" s="204">
        <v>1028</v>
      </c>
      <c r="E9" s="205" t="s">
        <v>373</v>
      </c>
      <c r="F9" s="204">
        <v>999</v>
      </c>
      <c r="G9" s="165" t="s">
        <v>373</v>
      </c>
      <c r="H9" s="204">
        <v>1057</v>
      </c>
      <c r="I9" s="165" t="s">
        <v>373</v>
      </c>
      <c r="J9" s="204">
        <v>1086</v>
      </c>
      <c r="K9" s="165" t="s">
        <v>373</v>
      </c>
      <c r="L9" s="204">
        <v>1135</v>
      </c>
      <c r="M9" s="165" t="s">
        <v>373</v>
      </c>
      <c r="N9" s="204">
        <v>1141</v>
      </c>
      <c r="O9" s="200"/>
    </row>
    <row r="10" spans="1:15" x14ac:dyDescent="0.2">
      <c r="A10" s="26">
        <v>93</v>
      </c>
      <c r="B10" s="27" t="s">
        <v>48</v>
      </c>
      <c r="C10" s="28" t="s">
        <v>74</v>
      </c>
      <c r="D10" s="204">
        <v>485</v>
      </c>
      <c r="E10" s="205" t="s">
        <v>373</v>
      </c>
      <c r="F10" s="204">
        <v>482</v>
      </c>
      <c r="G10" s="165" t="s">
        <v>373</v>
      </c>
      <c r="H10" s="204">
        <v>485</v>
      </c>
      <c r="I10" s="165" t="s">
        <v>373</v>
      </c>
      <c r="J10" s="204">
        <v>474</v>
      </c>
      <c r="K10" s="165" t="s">
        <v>373</v>
      </c>
      <c r="L10" s="204">
        <v>474</v>
      </c>
      <c r="M10" s="165" t="s">
        <v>373</v>
      </c>
      <c r="N10" s="204">
        <v>474</v>
      </c>
      <c r="O10" s="200"/>
    </row>
    <row r="11" spans="1:15" x14ac:dyDescent="0.2">
      <c r="A11" s="26">
        <v>93</v>
      </c>
      <c r="B11" s="27" t="s">
        <v>75</v>
      </c>
      <c r="C11" s="28" t="s">
        <v>76</v>
      </c>
      <c r="D11" s="204">
        <v>120</v>
      </c>
      <c r="E11" s="205" t="s">
        <v>373</v>
      </c>
      <c r="F11" s="204">
        <v>120</v>
      </c>
      <c r="G11" s="165" t="s">
        <v>373</v>
      </c>
      <c r="H11" s="204">
        <v>129</v>
      </c>
      <c r="I11" s="165" t="s">
        <v>373</v>
      </c>
      <c r="J11" s="204">
        <v>135</v>
      </c>
      <c r="K11" s="165" t="s">
        <v>373</v>
      </c>
      <c r="L11" s="204">
        <v>138</v>
      </c>
      <c r="M11" s="165" t="s">
        <v>373</v>
      </c>
      <c r="N11" s="204">
        <v>124</v>
      </c>
      <c r="O11" s="200"/>
    </row>
    <row r="12" spans="1:15" x14ac:dyDescent="0.2">
      <c r="A12" s="26">
        <v>93</v>
      </c>
      <c r="B12" s="27" t="s">
        <v>77</v>
      </c>
      <c r="C12" s="28" t="s">
        <v>78</v>
      </c>
      <c r="D12" s="204">
        <v>5450</v>
      </c>
      <c r="E12" s="205" t="s">
        <v>373</v>
      </c>
      <c r="F12" s="204">
        <v>5243</v>
      </c>
      <c r="G12" s="165" t="s">
        <v>373</v>
      </c>
      <c r="H12" s="204">
        <v>5205</v>
      </c>
      <c r="I12" s="165" t="s">
        <v>373</v>
      </c>
      <c r="J12" s="204">
        <v>5135</v>
      </c>
      <c r="K12" s="165" t="s">
        <v>373</v>
      </c>
      <c r="L12" s="204">
        <v>3936</v>
      </c>
      <c r="M12" s="165" t="s">
        <v>373</v>
      </c>
      <c r="N12" s="204">
        <v>3905</v>
      </c>
      <c r="O12" s="200"/>
    </row>
    <row r="13" spans="1:15" x14ac:dyDescent="0.2">
      <c r="A13" s="26">
        <v>84</v>
      </c>
      <c r="B13" s="27" t="s">
        <v>79</v>
      </c>
      <c r="C13" s="28" t="s">
        <v>80</v>
      </c>
      <c r="D13" s="204">
        <v>658</v>
      </c>
      <c r="E13" s="205" t="s">
        <v>373</v>
      </c>
      <c r="F13" s="204">
        <v>655</v>
      </c>
      <c r="G13" s="165" t="s">
        <v>373</v>
      </c>
      <c r="H13" s="204">
        <v>633</v>
      </c>
      <c r="I13" s="165" t="s">
        <v>373</v>
      </c>
      <c r="J13" s="204">
        <v>682</v>
      </c>
      <c r="K13" s="165" t="s">
        <v>373</v>
      </c>
      <c r="L13" s="204">
        <v>652</v>
      </c>
      <c r="M13" s="165" t="s">
        <v>373</v>
      </c>
      <c r="N13" s="204">
        <v>701</v>
      </c>
      <c r="O13" s="200"/>
    </row>
    <row r="14" spans="1:15" x14ac:dyDescent="0.2">
      <c r="A14" s="26">
        <v>44</v>
      </c>
      <c r="B14" s="27" t="s">
        <v>81</v>
      </c>
      <c r="C14" s="28" t="s">
        <v>82</v>
      </c>
      <c r="D14" s="204">
        <v>594</v>
      </c>
      <c r="E14" s="205" t="s">
        <v>373</v>
      </c>
      <c r="F14" s="204">
        <v>586</v>
      </c>
      <c r="G14" s="165" t="s">
        <v>373</v>
      </c>
      <c r="H14" s="204">
        <v>572</v>
      </c>
      <c r="I14" s="165" t="s">
        <v>373</v>
      </c>
      <c r="J14" s="204">
        <v>569</v>
      </c>
      <c r="K14" s="165" t="s">
        <v>373</v>
      </c>
      <c r="L14" s="204">
        <v>570</v>
      </c>
      <c r="M14" s="165" t="s">
        <v>373</v>
      </c>
      <c r="N14" s="204">
        <v>536</v>
      </c>
      <c r="O14" s="200"/>
    </row>
    <row r="15" spans="1:15" x14ac:dyDescent="0.2">
      <c r="A15" s="26">
        <v>76</v>
      </c>
      <c r="B15" s="27" t="s">
        <v>83</v>
      </c>
      <c r="C15" s="28" t="s">
        <v>84</v>
      </c>
      <c r="D15" s="204">
        <v>0</v>
      </c>
      <c r="E15" s="205" t="s">
        <v>373</v>
      </c>
      <c r="F15" s="204">
        <v>0</v>
      </c>
      <c r="G15" s="165" t="s">
        <v>373</v>
      </c>
      <c r="H15" s="204">
        <v>0</v>
      </c>
      <c r="I15" s="165" t="s">
        <v>373</v>
      </c>
      <c r="J15" s="204">
        <v>0</v>
      </c>
      <c r="K15" s="165" t="s">
        <v>373</v>
      </c>
      <c r="L15" s="204">
        <v>0</v>
      </c>
      <c r="M15" s="165" t="s">
        <v>373</v>
      </c>
      <c r="N15" s="204">
        <v>0</v>
      </c>
      <c r="O15" s="200"/>
    </row>
    <row r="16" spans="1:15" x14ac:dyDescent="0.2">
      <c r="A16" s="26">
        <v>44</v>
      </c>
      <c r="B16" s="27" t="s">
        <v>85</v>
      </c>
      <c r="C16" s="28" t="s">
        <v>86</v>
      </c>
      <c r="D16" s="204">
        <v>1341</v>
      </c>
      <c r="E16" s="205" t="s">
        <v>373</v>
      </c>
      <c r="F16" s="204">
        <v>1467</v>
      </c>
      <c r="G16" s="165" t="s">
        <v>373</v>
      </c>
      <c r="H16" s="204">
        <v>1533</v>
      </c>
      <c r="I16" s="165" t="s">
        <v>373</v>
      </c>
      <c r="J16" s="204">
        <v>1474</v>
      </c>
      <c r="K16" s="165" t="s">
        <v>373</v>
      </c>
      <c r="L16" s="204">
        <v>1607</v>
      </c>
      <c r="M16" s="165" t="s">
        <v>373</v>
      </c>
      <c r="N16" s="204">
        <v>1386</v>
      </c>
      <c r="O16" s="200"/>
    </row>
    <row r="17" spans="1:15" x14ac:dyDescent="0.2">
      <c r="A17" s="26">
        <v>76</v>
      </c>
      <c r="B17" s="27" t="s">
        <v>87</v>
      </c>
      <c r="C17" s="28" t="s">
        <v>88</v>
      </c>
      <c r="D17" s="204">
        <v>357</v>
      </c>
      <c r="E17" s="205" t="s">
        <v>373</v>
      </c>
      <c r="F17" s="204">
        <v>383</v>
      </c>
      <c r="G17" s="165" t="s">
        <v>373</v>
      </c>
      <c r="H17" s="204">
        <v>392</v>
      </c>
      <c r="I17" s="165" t="s">
        <v>373</v>
      </c>
      <c r="J17" s="204">
        <v>421</v>
      </c>
      <c r="K17" s="165" t="s">
        <v>373</v>
      </c>
      <c r="L17" s="204">
        <v>452</v>
      </c>
      <c r="M17" s="165" t="s">
        <v>373</v>
      </c>
      <c r="N17" s="204">
        <v>495</v>
      </c>
      <c r="O17" s="200"/>
    </row>
    <row r="18" spans="1:15" x14ac:dyDescent="0.2">
      <c r="A18" s="26">
        <v>76</v>
      </c>
      <c r="B18" s="27" t="s">
        <v>89</v>
      </c>
      <c r="C18" s="28" t="s">
        <v>90</v>
      </c>
      <c r="D18" s="204">
        <v>2</v>
      </c>
      <c r="E18" s="205" t="s">
        <v>373</v>
      </c>
      <c r="F18" s="204">
        <v>2</v>
      </c>
      <c r="G18" s="165" t="s">
        <v>373</v>
      </c>
      <c r="H18" s="204">
        <v>0</v>
      </c>
      <c r="I18" s="165" t="s">
        <v>373</v>
      </c>
      <c r="J18" s="204">
        <v>0</v>
      </c>
      <c r="K18" s="165" t="s">
        <v>373</v>
      </c>
      <c r="L18" s="204">
        <v>0</v>
      </c>
      <c r="M18" s="165" t="s">
        <v>373</v>
      </c>
      <c r="N18" s="204">
        <v>0</v>
      </c>
      <c r="O18" s="200"/>
    </row>
    <row r="19" spans="1:15" x14ac:dyDescent="0.2">
      <c r="A19" s="26">
        <v>93</v>
      </c>
      <c r="B19" s="27" t="s">
        <v>91</v>
      </c>
      <c r="C19" s="28" t="s">
        <v>92</v>
      </c>
      <c r="D19" s="204">
        <v>10923</v>
      </c>
      <c r="E19" s="205" t="s">
        <v>373</v>
      </c>
      <c r="F19" s="204">
        <v>11407</v>
      </c>
      <c r="G19" s="165" t="s">
        <v>373</v>
      </c>
      <c r="H19" s="204">
        <v>13841</v>
      </c>
      <c r="I19" s="165" t="s">
        <v>373</v>
      </c>
      <c r="J19" s="204">
        <v>15069</v>
      </c>
      <c r="K19" s="165" t="s">
        <v>373</v>
      </c>
      <c r="L19" s="204">
        <v>10554</v>
      </c>
      <c r="M19" s="165" t="s">
        <v>373</v>
      </c>
      <c r="N19" s="204">
        <v>10951</v>
      </c>
      <c r="O19" s="200"/>
    </row>
    <row r="20" spans="1:15" ht="15.75" customHeight="1" x14ac:dyDescent="0.2">
      <c r="A20" s="26">
        <v>28</v>
      </c>
      <c r="B20" s="27" t="s">
        <v>93</v>
      </c>
      <c r="C20" s="28" t="s">
        <v>94</v>
      </c>
      <c r="D20" s="204">
        <v>1609</v>
      </c>
      <c r="E20" s="205" t="s">
        <v>373</v>
      </c>
      <c r="F20" s="204">
        <v>1542</v>
      </c>
      <c r="G20" s="165" t="s">
        <v>373</v>
      </c>
      <c r="H20" s="204">
        <v>1525</v>
      </c>
      <c r="I20" s="165" t="s">
        <v>373</v>
      </c>
      <c r="J20" s="204">
        <v>1639</v>
      </c>
      <c r="K20" s="165" t="s">
        <v>373</v>
      </c>
      <c r="L20" s="204">
        <v>1731</v>
      </c>
      <c r="M20" s="165" t="s">
        <v>373</v>
      </c>
      <c r="N20" s="204">
        <v>1762</v>
      </c>
      <c r="O20" s="200" t="s">
        <v>370</v>
      </c>
    </row>
    <row r="21" spans="1:15" x14ac:dyDescent="0.2">
      <c r="A21" s="26">
        <v>84</v>
      </c>
      <c r="B21" s="27" t="s">
        <v>95</v>
      </c>
      <c r="C21" s="28" t="s">
        <v>96</v>
      </c>
      <c r="D21" s="204">
        <v>602</v>
      </c>
      <c r="E21" s="205" t="s">
        <v>373</v>
      </c>
      <c r="F21" s="204">
        <v>627</v>
      </c>
      <c r="G21" s="165" t="s">
        <v>373</v>
      </c>
      <c r="H21" s="204">
        <v>602</v>
      </c>
      <c r="I21" s="165" t="s">
        <v>373</v>
      </c>
      <c r="J21" s="204">
        <v>656</v>
      </c>
      <c r="K21" s="165" t="s">
        <v>373</v>
      </c>
      <c r="L21" s="204">
        <v>593</v>
      </c>
      <c r="M21" s="165" t="s">
        <v>373</v>
      </c>
      <c r="N21" s="204">
        <v>624</v>
      </c>
      <c r="O21" s="200"/>
    </row>
    <row r="22" spans="1:15" x14ac:dyDescent="0.2">
      <c r="A22" s="26">
        <v>75</v>
      </c>
      <c r="B22" s="27" t="s">
        <v>97</v>
      </c>
      <c r="C22" s="28" t="s">
        <v>98</v>
      </c>
      <c r="D22" s="204">
        <v>920</v>
      </c>
      <c r="E22" s="205" t="s">
        <v>373</v>
      </c>
      <c r="F22" s="204">
        <v>915</v>
      </c>
      <c r="G22" s="165" t="s">
        <v>373</v>
      </c>
      <c r="H22" s="204">
        <v>932</v>
      </c>
      <c r="I22" s="165" t="s">
        <v>373</v>
      </c>
      <c r="J22" s="204">
        <v>625</v>
      </c>
      <c r="K22" s="165" t="s">
        <v>373</v>
      </c>
      <c r="L22" s="204">
        <v>803</v>
      </c>
      <c r="M22" s="165" t="s">
        <v>373</v>
      </c>
      <c r="N22" s="204">
        <v>910</v>
      </c>
      <c r="O22" s="200"/>
    </row>
    <row r="23" spans="1:15" x14ac:dyDescent="0.2">
      <c r="A23" s="26">
        <v>75</v>
      </c>
      <c r="B23" s="27" t="s">
        <v>99</v>
      </c>
      <c r="C23" s="28" t="s">
        <v>100</v>
      </c>
      <c r="D23" s="204">
        <v>954</v>
      </c>
      <c r="E23" s="205" t="s">
        <v>373</v>
      </c>
      <c r="F23" s="204">
        <v>949</v>
      </c>
      <c r="G23" s="165" t="s">
        <v>373</v>
      </c>
      <c r="H23" s="204">
        <v>848</v>
      </c>
      <c r="I23" s="165" t="s">
        <v>373</v>
      </c>
      <c r="J23" s="204">
        <v>847</v>
      </c>
      <c r="K23" s="165" t="s">
        <v>373</v>
      </c>
      <c r="L23" s="204">
        <v>580</v>
      </c>
      <c r="M23" s="165" t="s">
        <v>373</v>
      </c>
      <c r="N23" s="204">
        <v>914</v>
      </c>
      <c r="O23" s="200"/>
    </row>
    <row r="24" spans="1:15" x14ac:dyDescent="0.2">
      <c r="A24" s="26">
        <v>24</v>
      </c>
      <c r="B24" s="27" t="s">
        <v>101</v>
      </c>
      <c r="C24" s="28" t="s">
        <v>102</v>
      </c>
      <c r="D24" s="204">
        <v>662</v>
      </c>
      <c r="E24" s="205" t="s">
        <v>373</v>
      </c>
      <c r="F24" s="204">
        <v>658</v>
      </c>
      <c r="G24" s="165" t="s">
        <v>373</v>
      </c>
      <c r="H24" s="204">
        <v>669</v>
      </c>
      <c r="I24" s="165" t="s">
        <v>373</v>
      </c>
      <c r="J24" s="204">
        <v>625</v>
      </c>
      <c r="K24" s="165" t="s">
        <v>373</v>
      </c>
      <c r="L24" s="204">
        <v>655</v>
      </c>
      <c r="M24" s="165" t="s">
        <v>373</v>
      </c>
      <c r="N24" s="204">
        <v>400</v>
      </c>
      <c r="O24" s="200"/>
    </row>
    <row r="25" spans="1:15" x14ac:dyDescent="0.2">
      <c r="A25" s="26">
        <v>75</v>
      </c>
      <c r="B25" s="27" t="s">
        <v>103</v>
      </c>
      <c r="C25" s="28" t="s">
        <v>104</v>
      </c>
      <c r="D25" s="204">
        <v>0</v>
      </c>
      <c r="E25" s="205" t="s">
        <v>373</v>
      </c>
      <c r="F25" s="204">
        <v>0</v>
      </c>
      <c r="G25" s="165" t="s">
        <v>373</v>
      </c>
      <c r="H25" s="204">
        <v>0</v>
      </c>
      <c r="I25" s="165" t="s">
        <v>373</v>
      </c>
      <c r="J25" s="204">
        <v>0</v>
      </c>
      <c r="K25" s="165" t="s">
        <v>373</v>
      </c>
      <c r="L25" s="204">
        <v>0</v>
      </c>
      <c r="M25" s="165" t="s">
        <v>373</v>
      </c>
      <c r="N25" s="204">
        <v>0</v>
      </c>
      <c r="O25" s="200"/>
    </row>
    <row r="26" spans="1:15" x14ac:dyDescent="0.2">
      <c r="A26" s="26">
        <v>94</v>
      </c>
      <c r="B26" s="27" t="s">
        <v>105</v>
      </c>
      <c r="C26" s="28" t="s">
        <v>106</v>
      </c>
      <c r="D26" s="204">
        <v>780</v>
      </c>
      <c r="E26" s="205" t="s">
        <v>373</v>
      </c>
      <c r="F26" s="204">
        <v>569</v>
      </c>
      <c r="G26" s="165" t="s">
        <v>373</v>
      </c>
      <c r="H26" s="204">
        <v>0</v>
      </c>
      <c r="I26" s="165" t="s">
        <v>373</v>
      </c>
      <c r="J26" s="204">
        <v>824</v>
      </c>
      <c r="K26" s="165" t="s">
        <v>373</v>
      </c>
      <c r="L26" s="204">
        <v>703</v>
      </c>
      <c r="M26" s="165" t="s">
        <v>373</v>
      </c>
      <c r="N26" s="204">
        <v>1042</v>
      </c>
      <c r="O26" s="200"/>
    </row>
    <row r="27" spans="1:15" x14ac:dyDescent="0.2">
      <c r="A27" s="26">
        <v>94</v>
      </c>
      <c r="B27" s="27" t="s">
        <v>107</v>
      </c>
      <c r="C27" s="28" t="s">
        <v>108</v>
      </c>
      <c r="D27" s="204">
        <v>0</v>
      </c>
      <c r="E27" s="205" t="s">
        <v>373</v>
      </c>
      <c r="F27" s="204">
        <v>0</v>
      </c>
      <c r="G27" s="165" t="s">
        <v>373</v>
      </c>
      <c r="H27" s="204">
        <v>0</v>
      </c>
      <c r="I27" s="165" t="s">
        <v>373</v>
      </c>
      <c r="J27" s="204">
        <v>0</v>
      </c>
      <c r="K27" s="165" t="s">
        <v>373</v>
      </c>
      <c r="L27" s="204">
        <v>0</v>
      </c>
      <c r="M27" s="165" t="s">
        <v>373</v>
      </c>
      <c r="N27" s="204">
        <v>0</v>
      </c>
      <c r="O27" s="200"/>
    </row>
    <row r="28" spans="1:15" x14ac:dyDescent="0.2">
      <c r="A28" s="26">
        <v>27</v>
      </c>
      <c r="B28" s="27" t="s">
        <v>109</v>
      </c>
      <c r="C28" s="28" t="s">
        <v>110</v>
      </c>
      <c r="D28" s="204">
        <v>2007</v>
      </c>
      <c r="E28" s="205" t="s">
        <v>373</v>
      </c>
      <c r="F28" s="204">
        <v>2193</v>
      </c>
      <c r="G28" s="165" t="s">
        <v>373</v>
      </c>
      <c r="H28" s="204">
        <v>1900</v>
      </c>
      <c r="I28" s="165" t="s">
        <v>373</v>
      </c>
      <c r="J28" s="204">
        <v>1977</v>
      </c>
      <c r="K28" s="165" t="s">
        <v>373</v>
      </c>
      <c r="L28" s="204">
        <v>1900</v>
      </c>
      <c r="M28" s="165" t="s">
        <v>373</v>
      </c>
      <c r="N28" s="204">
        <v>1640</v>
      </c>
      <c r="O28" s="200"/>
    </row>
    <row r="29" spans="1:15" x14ac:dyDescent="0.2">
      <c r="A29" s="26">
        <v>53</v>
      </c>
      <c r="B29" s="27" t="s">
        <v>111</v>
      </c>
      <c r="C29" s="28" t="s">
        <v>112</v>
      </c>
      <c r="D29" s="204">
        <v>307</v>
      </c>
      <c r="E29" s="205" t="s">
        <v>373</v>
      </c>
      <c r="F29" s="204">
        <v>318</v>
      </c>
      <c r="G29" s="165" t="s">
        <v>373</v>
      </c>
      <c r="H29" s="204">
        <v>576</v>
      </c>
      <c r="I29" s="165" t="s">
        <v>373</v>
      </c>
      <c r="J29" s="204">
        <v>568</v>
      </c>
      <c r="K29" s="165" t="s">
        <v>373</v>
      </c>
      <c r="L29" s="204">
        <v>547</v>
      </c>
      <c r="M29" s="165" t="s">
        <v>373</v>
      </c>
      <c r="N29" s="204">
        <v>575</v>
      </c>
      <c r="O29" s="200"/>
    </row>
    <row r="30" spans="1:15" x14ac:dyDescent="0.2">
      <c r="A30" s="26">
        <v>75</v>
      </c>
      <c r="B30" s="27" t="s">
        <v>113</v>
      </c>
      <c r="C30" s="28" t="s">
        <v>114</v>
      </c>
      <c r="D30" s="204">
        <v>0</v>
      </c>
      <c r="E30" s="205" t="s">
        <v>373</v>
      </c>
      <c r="F30" s="204">
        <v>0</v>
      </c>
      <c r="G30" s="165" t="s">
        <v>373</v>
      </c>
      <c r="H30" s="204">
        <v>0</v>
      </c>
      <c r="I30" s="165" t="s">
        <v>373</v>
      </c>
      <c r="J30" s="204">
        <v>0</v>
      </c>
      <c r="K30" s="165" t="s">
        <v>373</v>
      </c>
      <c r="L30" s="204">
        <v>0</v>
      </c>
      <c r="M30" s="165" t="s">
        <v>373</v>
      </c>
      <c r="N30" s="204">
        <v>0</v>
      </c>
      <c r="O30" s="200"/>
    </row>
    <row r="31" spans="1:15" x14ac:dyDescent="0.2">
      <c r="A31" s="26">
        <v>75</v>
      </c>
      <c r="B31" s="27" t="s">
        <v>115</v>
      </c>
      <c r="C31" s="28" t="s">
        <v>116</v>
      </c>
      <c r="D31" s="204">
        <v>1650</v>
      </c>
      <c r="E31" s="205" t="s">
        <v>373</v>
      </c>
      <c r="F31" s="204">
        <v>1670</v>
      </c>
      <c r="G31" s="165" t="s">
        <v>373</v>
      </c>
      <c r="H31" s="204">
        <v>1686</v>
      </c>
      <c r="I31" s="165" t="s">
        <v>373</v>
      </c>
      <c r="J31" s="204">
        <v>1538</v>
      </c>
      <c r="K31" s="165" t="s">
        <v>373</v>
      </c>
      <c r="L31" s="204">
        <v>1776</v>
      </c>
      <c r="M31" s="165" t="s">
        <v>373</v>
      </c>
      <c r="N31" s="204">
        <v>1568</v>
      </c>
      <c r="O31" s="200"/>
    </row>
    <row r="32" spans="1:15" x14ac:dyDescent="0.2">
      <c r="A32" s="26">
        <v>27</v>
      </c>
      <c r="B32" s="27" t="s">
        <v>117</v>
      </c>
      <c r="C32" s="28" t="s">
        <v>118</v>
      </c>
      <c r="D32" s="204">
        <v>2075</v>
      </c>
      <c r="E32" s="205" t="s">
        <v>373</v>
      </c>
      <c r="F32" s="204">
        <v>2145</v>
      </c>
      <c r="G32" s="165" t="s">
        <v>373</v>
      </c>
      <c r="H32" s="204">
        <v>2200</v>
      </c>
      <c r="I32" s="165" t="s">
        <v>373</v>
      </c>
      <c r="J32" s="204">
        <v>2270</v>
      </c>
      <c r="K32" s="165" t="s">
        <v>373</v>
      </c>
      <c r="L32" s="204">
        <v>2221</v>
      </c>
      <c r="M32" s="165" t="s">
        <v>373</v>
      </c>
      <c r="N32" s="204">
        <v>2270</v>
      </c>
      <c r="O32" s="200"/>
    </row>
    <row r="33" spans="1:15" x14ac:dyDescent="0.2">
      <c r="A33" s="26">
        <v>84</v>
      </c>
      <c r="B33" s="27" t="s">
        <v>119</v>
      </c>
      <c r="C33" s="28" t="s">
        <v>120</v>
      </c>
      <c r="D33" s="204">
        <v>1621</v>
      </c>
      <c r="E33" s="205" t="s">
        <v>373</v>
      </c>
      <c r="F33" s="204">
        <v>1692</v>
      </c>
      <c r="G33" s="165" t="s">
        <v>373</v>
      </c>
      <c r="H33" s="204">
        <v>1784</v>
      </c>
      <c r="I33" s="165" t="s">
        <v>373</v>
      </c>
      <c r="J33" s="204">
        <v>1829</v>
      </c>
      <c r="K33" s="165" t="s">
        <v>373</v>
      </c>
      <c r="L33" s="204">
        <v>1858</v>
      </c>
      <c r="M33" s="165" t="s">
        <v>373</v>
      </c>
      <c r="N33" s="204">
        <v>1886</v>
      </c>
      <c r="O33" s="200"/>
    </row>
    <row r="34" spans="1:15" x14ac:dyDescent="0.2">
      <c r="A34" s="26">
        <v>28</v>
      </c>
      <c r="B34" s="27" t="s">
        <v>121</v>
      </c>
      <c r="C34" s="28" t="s">
        <v>122</v>
      </c>
      <c r="D34" s="204">
        <v>295</v>
      </c>
      <c r="E34" s="205" t="s">
        <v>373</v>
      </c>
      <c r="F34" s="204">
        <v>178</v>
      </c>
      <c r="G34" s="165" t="s">
        <v>373</v>
      </c>
      <c r="H34" s="204">
        <v>193</v>
      </c>
      <c r="I34" s="165" t="s">
        <v>373</v>
      </c>
      <c r="J34" s="204">
        <v>193</v>
      </c>
      <c r="K34" s="165" t="s">
        <v>373</v>
      </c>
      <c r="L34" s="204">
        <v>168</v>
      </c>
      <c r="M34" s="165" t="s">
        <v>373</v>
      </c>
      <c r="N34" s="204">
        <v>76</v>
      </c>
      <c r="O34" s="200"/>
    </row>
    <row r="35" spans="1:15" x14ac:dyDescent="0.2">
      <c r="A35" s="26">
        <v>24</v>
      </c>
      <c r="B35" s="27" t="s">
        <v>123</v>
      </c>
      <c r="C35" s="28" t="s">
        <v>124</v>
      </c>
      <c r="D35" s="204">
        <v>1748</v>
      </c>
      <c r="E35" s="205" t="s">
        <v>373</v>
      </c>
      <c r="F35" s="204">
        <v>1550</v>
      </c>
      <c r="G35" s="165" t="s">
        <v>373</v>
      </c>
      <c r="H35" s="204">
        <v>1892</v>
      </c>
      <c r="I35" s="165" t="s">
        <v>373</v>
      </c>
      <c r="J35" s="204">
        <v>1712</v>
      </c>
      <c r="K35" s="165" t="s">
        <v>373</v>
      </c>
      <c r="L35" s="204">
        <v>999</v>
      </c>
      <c r="M35" s="165" t="s">
        <v>373</v>
      </c>
      <c r="N35" s="204">
        <v>845</v>
      </c>
      <c r="O35" s="200"/>
    </row>
    <row r="36" spans="1:15" x14ac:dyDescent="0.2">
      <c r="A36" s="26">
        <v>53</v>
      </c>
      <c r="B36" s="27" t="s">
        <v>125</v>
      </c>
      <c r="C36" s="28" t="s">
        <v>126</v>
      </c>
      <c r="D36" s="204">
        <v>1952</v>
      </c>
      <c r="E36" s="205" t="s">
        <v>373</v>
      </c>
      <c r="F36" s="204">
        <v>1971</v>
      </c>
      <c r="G36" s="165" t="s">
        <v>373</v>
      </c>
      <c r="H36" s="204">
        <v>2016</v>
      </c>
      <c r="I36" s="165" t="s">
        <v>373</v>
      </c>
      <c r="J36" s="204">
        <v>2018</v>
      </c>
      <c r="K36" s="165" t="s">
        <v>373</v>
      </c>
      <c r="L36" s="204">
        <v>854</v>
      </c>
      <c r="M36" s="165" t="s">
        <v>373</v>
      </c>
      <c r="N36" s="204">
        <v>780</v>
      </c>
      <c r="O36" s="200"/>
    </row>
    <row r="37" spans="1:15" x14ac:dyDescent="0.2">
      <c r="A37" s="26">
        <v>76</v>
      </c>
      <c r="B37" s="27" t="s">
        <v>127</v>
      </c>
      <c r="C37" s="28" t="s">
        <v>128</v>
      </c>
      <c r="D37" s="204">
        <v>1166</v>
      </c>
      <c r="E37" s="205" t="s">
        <v>373</v>
      </c>
      <c r="F37" s="204">
        <v>1259</v>
      </c>
      <c r="G37" s="165" t="s">
        <v>373</v>
      </c>
      <c r="H37" s="204">
        <v>1579</v>
      </c>
      <c r="I37" s="165" t="s">
        <v>373</v>
      </c>
      <c r="J37" s="204">
        <v>1579</v>
      </c>
      <c r="K37" s="165" t="s">
        <v>373</v>
      </c>
      <c r="L37" s="204">
        <v>1562</v>
      </c>
      <c r="M37" s="165" t="s">
        <v>373</v>
      </c>
      <c r="N37" s="204">
        <v>1406</v>
      </c>
      <c r="O37" s="200"/>
    </row>
    <row r="38" spans="1:15" x14ac:dyDescent="0.2">
      <c r="A38" s="26">
        <v>76</v>
      </c>
      <c r="B38" s="27" t="s">
        <v>129</v>
      </c>
      <c r="C38" s="28" t="s">
        <v>130</v>
      </c>
      <c r="D38" s="204">
        <v>3457</v>
      </c>
      <c r="E38" s="205" t="s">
        <v>373</v>
      </c>
      <c r="F38" s="204">
        <v>3486</v>
      </c>
      <c r="G38" s="165" t="s">
        <v>373</v>
      </c>
      <c r="H38" s="204">
        <v>3461</v>
      </c>
      <c r="I38" s="165" t="s">
        <v>373</v>
      </c>
      <c r="J38" s="204">
        <v>3477</v>
      </c>
      <c r="K38" s="165" t="s">
        <v>373</v>
      </c>
      <c r="L38" s="204">
        <v>1757</v>
      </c>
      <c r="M38" s="165" t="s">
        <v>373</v>
      </c>
      <c r="N38" s="204">
        <v>1484</v>
      </c>
      <c r="O38" s="200" t="s">
        <v>370</v>
      </c>
    </row>
    <row r="39" spans="1:15" x14ac:dyDescent="0.2">
      <c r="A39" s="26">
        <v>76</v>
      </c>
      <c r="B39" s="27" t="s">
        <v>131</v>
      </c>
      <c r="C39" s="28" t="s">
        <v>132</v>
      </c>
      <c r="D39" s="204">
        <v>130</v>
      </c>
      <c r="E39" s="205" t="s">
        <v>373</v>
      </c>
      <c r="F39" s="204">
        <v>130</v>
      </c>
      <c r="G39" s="165" t="s">
        <v>373</v>
      </c>
      <c r="H39" s="204">
        <v>135</v>
      </c>
      <c r="I39" s="165" t="s">
        <v>373</v>
      </c>
      <c r="J39" s="204">
        <v>68</v>
      </c>
      <c r="K39" s="165" t="s">
        <v>373</v>
      </c>
      <c r="L39" s="204">
        <v>55</v>
      </c>
      <c r="M39" s="165" t="s">
        <v>373</v>
      </c>
      <c r="N39" s="204">
        <v>65</v>
      </c>
      <c r="O39" s="200"/>
    </row>
    <row r="40" spans="1:15" x14ac:dyDescent="0.2">
      <c r="A40" s="26">
        <v>75</v>
      </c>
      <c r="B40" s="27" t="s">
        <v>133</v>
      </c>
      <c r="C40" s="28" t="s">
        <v>134</v>
      </c>
      <c r="D40" s="204">
        <v>7341</v>
      </c>
      <c r="E40" s="205" t="s">
        <v>373</v>
      </c>
      <c r="F40" s="204">
        <v>7886</v>
      </c>
      <c r="G40" s="165" t="s">
        <v>373</v>
      </c>
      <c r="H40" s="204">
        <v>7633</v>
      </c>
      <c r="I40" s="165" t="s">
        <v>373</v>
      </c>
      <c r="J40" s="204">
        <v>7634</v>
      </c>
      <c r="K40" s="165" t="s">
        <v>373</v>
      </c>
      <c r="L40" s="204">
        <v>7660</v>
      </c>
      <c r="M40" s="165" t="s">
        <v>373</v>
      </c>
      <c r="N40" s="204">
        <v>7432</v>
      </c>
      <c r="O40" s="200"/>
    </row>
    <row r="41" spans="1:15" x14ac:dyDescent="0.2">
      <c r="A41" s="26">
        <v>76</v>
      </c>
      <c r="B41" s="27" t="s">
        <v>135</v>
      </c>
      <c r="C41" s="28" t="s">
        <v>136</v>
      </c>
      <c r="D41" s="204">
        <v>1437</v>
      </c>
      <c r="E41" s="205" t="s">
        <v>373</v>
      </c>
      <c r="F41" s="204">
        <v>1530</v>
      </c>
      <c r="G41" s="165" t="s">
        <v>373</v>
      </c>
      <c r="H41" s="204">
        <v>1936</v>
      </c>
      <c r="I41" s="165" t="s">
        <v>373</v>
      </c>
      <c r="J41" s="204">
        <v>2327</v>
      </c>
      <c r="K41" s="165" t="s">
        <v>373</v>
      </c>
      <c r="L41" s="204">
        <v>2269</v>
      </c>
      <c r="M41" s="165" t="s">
        <v>373</v>
      </c>
      <c r="N41" s="204">
        <v>2335</v>
      </c>
      <c r="O41" s="200"/>
    </row>
    <row r="42" spans="1:15" x14ac:dyDescent="0.2">
      <c r="A42" s="26">
        <v>53</v>
      </c>
      <c r="B42" s="27" t="s">
        <v>137</v>
      </c>
      <c r="C42" s="28" t="s">
        <v>138</v>
      </c>
      <c r="D42" s="204">
        <v>3215</v>
      </c>
      <c r="E42" s="205" t="s">
        <v>373</v>
      </c>
      <c r="F42" s="204">
        <v>3207</v>
      </c>
      <c r="G42" s="165" t="s">
        <v>373</v>
      </c>
      <c r="H42" s="204">
        <v>3244</v>
      </c>
      <c r="I42" s="165" t="s">
        <v>373</v>
      </c>
      <c r="J42" s="204">
        <v>3301</v>
      </c>
      <c r="K42" s="165" t="s">
        <v>373</v>
      </c>
      <c r="L42" s="204">
        <v>3003</v>
      </c>
      <c r="M42" s="165" t="s">
        <v>373</v>
      </c>
      <c r="N42" s="204">
        <v>3033</v>
      </c>
      <c r="O42" s="200"/>
    </row>
    <row r="43" spans="1:15" x14ac:dyDescent="0.2">
      <c r="A43" s="26">
        <v>24</v>
      </c>
      <c r="B43" s="27" t="s">
        <v>139</v>
      </c>
      <c r="C43" s="28" t="s">
        <v>140</v>
      </c>
      <c r="D43" s="204">
        <v>64</v>
      </c>
      <c r="E43" s="205" t="s">
        <v>373</v>
      </c>
      <c r="F43" s="204">
        <v>84</v>
      </c>
      <c r="G43" s="165" t="s">
        <v>373</v>
      </c>
      <c r="H43" s="204">
        <v>77</v>
      </c>
      <c r="I43" s="165" t="s">
        <v>373</v>
      </c>
      <c r="J43" s="204">
        <v>82</v>
      </c>
      <c r="K43" s="165" t="s">
        <v>373</v>
      </c>
      <c r="L43" s="204">
        <v>88</v>
      </c>
      <c r="M43" s="165" t="s">
        <v>373</v>
      </c>
      <c r="N43" s="204">
        <v>93</v>
      </c>
      <c r="O43" s="200"/>
    </row>
    <row r="44" spans="1:15" x14ac:dyDescent="0.2">
      <c r="A44" s="26">
        <v>24</v>
      </c>
      <c r="B44" s="27" t="s">
        <v>141</v>
      </c>
      <c r="C44" s="28" t="s">
        <v>142</v>
      </c>
      <c r="D44" s="204">
        <v>684</v>
      </c>
      <c r="E44" s="205" t="s">
        <v>373</v>
      </c>
      <c r="F44" s="204">
        <v>700</v>
      </c>
      <c r="G44" s="165" t="s">
        <v>373</v>
      </c>
      <c r="H44" s="204">
        <v>705</v>
      </c>
      <c r="I44" s="165" t="s">
        <v>373</v>
      </c>
      <c r="J44" s="204">
        <v>679</v>
      </c>
      <c r="K44" s="165" t="s">
        <v>373</v>
      </c>
      <c r="L44" s="204">
        <v>672</v>
      </c>
      <c r="M44" s="165" t="s">
        <v>373</v>
      </c>
      <c r="N44" s="204">
        <v>669</v>
      </c>
      <c r="O44" s="200"/>
    </row>
    <row r="45" spans="1:15" x14ac:dyDescent="0.2">
      <c r="A45" s="26">
        <v>84</v>
      </c>
      <c r="B45" s="27" t="s">
        <v>143</v>
      </c>
      <c r="C45" s="28" t="s">
        <v>144</v>
      </c>
      <c r="D45" s="204">
        <v>6578</v>
      </c>
      <c r="E45" s="205" t="s">
        <v>373</v>
      </c>
      <c r="F45" s="204">
        <v>6701</v>
      </c>
      <c r="G45" s="165" t="s">
        <v>373</v>
      </c>
      <c r="H45" s="204">
        <v>6794</v>
      </c>
      <c r="I45" s="165" t="s">
        <v>373</v>
      </c>
      <c r="J45" s="204">
        <v>6925</v>
      </c>
      <c r="K45" s="165" t="s">
        <v>373</v>
      </c>
      <c r="L45" s="204">
        <v>6966</v>
      </c>
      <c r="M45" s="165" t="s">
        <v>373</v>
      </c>
      <c r="N45" s="204">
        <v>7024</v>
      </c>
      <c r="O45" s="200"/>
    </row>
    <row r="46" spans="1:15" x14ac:dyDescent="0.2">
      <c r="A46" s="26">
        <v>27</v>
      </c>
      <c r="B46" s="27" t="s">
        <v>145</v>
      </c>
      <c r="C46" s="28" t="s">
        <v>146</v>
      </c>
      <c r="D46" s="204">
        <v>154</v>
      </c>
      <c r="E46" s="205" t="s">
        <v>373</v>
      </c>
      <c r="F46" s="204">
        <v>170</v>
      </c>
      <c r="G46" s="165" t="s">
        <v>373</v>
      </c>
      <c r="H46" s="204">
        <v>183</v>
      </c>
      <c r="I46" s="165" t="s">
        <v>373</v>
      </c>
      <c r="J46" s="204">
        <v>166</v>
      </c>
      <c r="K46" s="165" t="s">
        <v>373</v>
      </c>
      <c r="L46" s="204">
        <v>167</v>
      </c>
      <c r="M46" s="165" t="s">
        <v>373</v>
      </c>
      <c r="N46" s="204">
        <v>149</v>
      </c>
      <c r="O46" s="200"/>
    </row>
    <row r="47" spans="1:15" x14ac:dyDescent="0.2">
      <c r="A47" s="26">
        <v>75</v>
      </c>
      <c r="B47" s="27" t="s">
        <v>147</v>
      </c>
      <c r="C47" s="28" t="s">
        <v>148</v>
      </c>
      <c r="D47" s="204">
        <v>0</v>
      </c>
      <c r="E47" s="205" t="s">
        <v>373</v>
      </c>
      <c r="F47" s="204">
        <v>0</v>
      </c>
      <c r="G47" s="165" t="s">
        <v>373</v>
      </c>
      <c r="H47" s="204">
        <v>0</v>
      </c>
      <c r="I47" s="165" t="s">
        <v>373</v>
      </c>
      <c r="J47" s="204">
        <v>0</v>
      </c>
      <c r="K47" s="165" t="s">
        <v>373</v>
      </c>
      <c r="L47" s="204">
        <v>0</v>
      </c>
      <c r="M47" s="165" t="s">
        <v>373</v>
      </c>
      <c r="N47" s="204">
        <v>0</v>
      </c>
      <c r="O47" s="200"/>
    </row>
    <row r="48" spans="1:15" x14ac:dyDescent="0.2">
      <c r="A48" s="26">
        <v>24</v>
      </c>
      <c r="B48" s="27" t="s">
        <v>149</v>
      </c>
      <c r="C48" s="28" t="s">
        <v>150</v>
      </c>
      <c r="D48" s="204">
        <v>1499</v>
      </c>
      <c r="E48" s="205" t="s">
        <v>373</v>
      </c>
      <c r="F48" s="204">
        <v>493</v>
      </c>
      <c r="G48" s="165" t="s">
        <v>373</v>
      </c>
      <c r="H48" s="204">
        <v>477</v>
      </c>
      <c r="I48" s="165" t="s">
        <v>373</v>
      </c>
      <c r="J48" s="204">
        <v>474</v>
      </c>
      <c r="K48" s="165" t="s">
        <v>373</v>
      </c>
      <c r="L48" s="204">
        <v>479</v>
      </c>
      <c r="M48" s="165" t="s">
        <v>373</v>
      </c>
      <c r="N48" s="204">
        <v>821</v>
      </c>
      <c r="O48" s="200"/>
    </row>
    <row r="49" spans="1:15" x14ac:dyDescent="0.2">
      <c r="A49" s="26">
        <v>84</v>
      </c>
      <c r="B49" s="27" t="s">
        <v>151</v>
      </c>
      <c r="C49" s="28" t="s">
        <v>152</v>
      </c>
      <c r="D49" s="204">
        <v>4186</v>
      </c>
      <c r="E49" s="205" t="s">
        <v>373</v>
      </c>
      <c r="F49" s="204">
        <v>3971</v>
      </c>
      <c r="G49" s="165" t="s">
        <v>373</v>
      </c>
      <c r="H49" s="204">
        <v>3949</v>
      </c>
      <c r="I49" s="165" t="s">
        <v>373</v>
      </c>
      <c r="J49" s="204">
        <v>3925</v>
      </c>
      <c r="K49" s="165" t="s">
        <v>373</v>
      </c>
      <c r="L49" s="204">
        <v>3956</v>
      </c>
      <c r="M49" s="165" t="s">
        <v>373</v>
      </c>
      <c r="N49" s="204">
        <v>3955</v>
      </c>
      <c r="O49" s="200"/>
    </row>
    <row r="50" spans="1:15" x14ac:dyDescent="0.2">
      <c r="A50" s="26">
        <v>84</v>
      </c>
      <c r="B50" s="27" t="s">
        <v>153</v>
      </c>
      <c r="C50" s="28" t="s">
        <v>154</v>
      </c>
      <c r="D50" s="204">
        <v>90</v>
      </c>
      <c r="E50" s="205" t="s">
        <v>373</v>
      </c>
      <c r="F50" s="204">
        <v>0</v>
      </c>
      <c r="G50" s="165" t="s">
        <v>373</v>
      </c>
      <c r="H50" s="204">
        <v>0</v>
      </c>
      <c r="I50" s="165" t="s">
        <v>373</v>
      </c>
      <c r="J50" s="204">
        <v>0</v>
      </c>
      <c r="K50" s="165" t="s">
        <v>373</v>
      </c>
      <c r="L50" s="204">
        <v>0</v>
      </c>
      <c r="M50" s="165" t="s">
        <v>373</v>
      </c>
      <c r="N50" s="204">
        <v>0</v>
      </c>
      <c r="O50" s="200"/>
    </row>
    <row r="51" spans="1:15" x14ac:dyDescent="0.2">
      <c r="A51" s="26">
        <v>52</v>
      </c>
      <c r="B51" s="27" t="s">
        <v>155</v>
      </c>
      <c r="C51" s="28" t="s">
        <v>156</v>
      </c>
      <c r="D51" s="204">
        <v>2250</v>
      </c>
      <c r="E51" s="205" t="s">
        <v>373</v>
      </c>
      <c r="F51" s="204">
        <v>2398</v>
      </c>
      <c r="G51" s="165" t="s">
        <v>373</v>
      </c>
      <c r="H51" s="204">
        <v>2465</v>
      </c>
      <c r="I51" s="165" t="s">
        <v>373</v>
      </c>
      <c r="J51" s="204">
        <v>2524</v>
      </c>
      <c r="K51" s="165" t="s">
        <v>373</v>
      </c>
      <c r="L51" s="204">
        <v>2566</v>
      </c>
      <c r="M51" s="165" t="s">
        <v>373</v>
      </c>
      <c r="N51" s="204">
        <v>2615</v>
      </c>
      <c r="O51" s="200"/>
    </row>
    <row r="52" spans="1:15" ht="14.25" customHeight="1" x14ac:dyDescent="0.2">
      <c r="A52" s="26">
        <v>24</v>
      </c>
      <c r="B52" s="27" t="s">
        <v>157</v>
      </c>
      <c r="C52" s="28" t="s">
        <v>158</v>
      </c>
      <c r="D52" s="204">
        <v>2006</v>
      </c>
      <c r="E52" s="205" t="s">
        <v>373</v>
      </c>
      <c r="F52" s="204">
        <v>2158</v>
      </c>
      <c r="G52" s="165" t="s">
        <v>373</v>
      </c>
      <c r="H52" s="204">
        <v>1936</v>
      </c>
      <c r="I52" s="165" t="s">
        <v>373</v>
      </c>
      <c r="J52" s="204">
        <v>2039</v>
      </c>
      <c r="K52" s="165" t="s">
        <v>373</v>
      </c>
      <c r="L52" s="204">
        <v>2044</v>
      </c>
      <c r="M52" s="165" t="s">
        <v>370</v>
      </c>
      <c r="N52" s="204">
        <v>2054</v>
      </c>
      <c r="O52" s="200" t="s">
        <v>370</v>
      </c>
    </row>
    <row r="53" spans="1:15" x14ac:dyDescent="0.2">
      <c r="A53" s="26">
        <v>76</v>
      </c>
      <c r="B53" s="27" t="s">
        <v>159</v>
      </c>
      <c r="C53" s="28" t="s">
        <v>160</v>
      </c>
      <c r="D53" s="204">
        <v>750</v>
      </c>
      <c r="E53" s="205" t="s">
        <v>373</v>
      </c>
      <c r="F53" s="204">
        <v>666</v>
      </c>
      <c r="G53" s="165" t="s">
        <v>373</v>
      </c>
      <c r="H53" s="204">
        <v>0</v>
      </c>
      <c r="I53" s="165" t="s">
        <v>373</v>
      </c>
      <c r="J53" s="204">
        <v>724</v>
      </c>
      <c r="K53" s="165" t="s">
        <v>373</v>
      </c>
      <c r="L53" s="204">
        <v>707</v>
      </c>
      <c r="M53" s="165" t="s">
        <v>373</v>
      </c>
      <c r="N53" s="204">
        <v>743</v>
      </c>
      <c r="O53" s="200"/>
    </row>
    <row r="54" spans="1:15" x14ac:dyDescent="0.2">
      <c r="A54" s="26">
        <v>75</v>
      </c>
      <c r="B54" s="27" t="s">
        <v>161</v>
      </c>
      <c r="C54" s="28" t="s">
        <v>162</v>
      </c>
      <c r="D54" s="204">
        <v>706</v>
      </c>
      <c r="E54" s="205" t="s">
        <v>373</v>
      </c>
      <c r="F54" s="204">
        <v>688</v>
      </c>
      <c r="G54" s="165" t="s">
        <v>373</v>
      </c>
      <c r="H54" s="204">
        <v>725</v>
      </c>
      <c r="I54" s="165" t="s">
        <v>373</v>
      </c>
      <c r="J54" s="204">
        <v>725</v>
      </c>
      <c r="K54" s="165" t="s">
        <v>373</v>
      </c>
      <c r="L54" s="204">
        <v>725</v>
      </c>
      <c r="M54" s="165" t="s">
        <v>373</v>
      </c>
      <c r="N54" s="204">
        <v>755</v>
      </c>
      <c r="O54" s="200"/>
    </row>
    <row r="55" spans="1:15" x14ac:dyDescent="0.2">
      <c r="A55" s="26">
        <v>76</v>
      </c>
      <c r="B55" s="27" t="s">
        <v>163</v>
      </c>
      <c r="C55" s="28" t="s">
        <v>164</v>
      </c>
      <c r="D55" s="204">
        <v>93</v>
      </c>
      <c r="E55" s="205" t="s">
        <v>373</v>
      </c>
      <c r="F55" s="204">
        <v>68</v>
      </c>
      <c r="G55" s="165" t="s">
        <v>373</v>
      </c>
      <c r="H55" s="204">
        <v>0</v>
      </c>
      <c r="I55" s="165" t="s">
        <v>373</v>
      </c>
      <c r="J55" s="204">
        <v>0</v>
      </c>
      <c r="K55" s="165" t="s">
        <v>373</v>
      </c>
      <c r="L55" s="204">
        <v>20</v>
      </c>
      <c r="M55" s="165" t="s">
        <v>373</v>
      </c>
      <c r="N55" s="204">
        <v>14</v>
      </c>
      <c r="O55" s="200" t="s">
        <v>370</v>
      </c>
    </row>
    <row r="56" spans="1:15" x14ac:dyDescent="0.2">
      <c r="A56" s="26">
        <v>52</v>
      </c>
      <c r="B56" s="27" t="s">
        <v>165</v>
      </c>
      <c r="C56" s="28" t="s">
        <v>166</v>
      </c>
      <c r="D56" s="204">
        <v>2448</v>
      </c>
      <c r="E56" s="205" t="s">
        <v>373</v>
      </c>
      <c r="F56" s="204">
        <v>2464</v>
      </c>
      <c r="G56" s="165" t="s">
        <v>373</v>
      </c>
      <c r="H56" s="204">
        <v>2469</v>
      </c>
      <c r="I56" s="165" t="s">
        <v>373</v>
      </c>
      <c r="J56" s="204">
        <v>2241</v>
      </c>
      <c r="K56" s="165" t="s">
        <v>373</v>
      </c>
      <c r="L56" s="204">
        <v>2200</v>
      </c>
      <c r="M56" s="165" t="s">
        <v>373</v>
      </c>
      <c r="N56" s="204">
        <v>1871</v>
      </c>
      <c r="O56" s="200"/>
    </row>
    <row r="57" spans="1:15" x14ac:dyDescent="0.2">
      <c r="A57" s="26">
        <v>28</v>
      </c>
      <c r="B57" s="27" t="s">
        <v>167</v>
      </c>
      <c r="C57" s="28" t="s">
        <v>168</v>
      </c>
      <c r="D57" s="204">
        <v>27</v>
      </c>
      <c r="E57" s="205" t="s">
        <v>373</v>
      </c>
      <c r="F57" s="204">
        <v>26</v>
      </c>
      <c r="G57" s="165" t="s">
        <v>373</v>
      </c>
      <c r="H57" s="204">
        <v>29</v>
      </c>
      <c r="I57" s="165" t="s">
        <v>373</v>
      </c>
      <c r="J57" s="204">
        <v>22</v>
      </c>
      <c r="K57" s="165" t="s">
        <v>373</v>
      </c>
      <c r="L57" s="204">
        <v>450</v>
      </c>
      <c r="M57" s="165" t="s">
        <v>373</v>
      </c>
      <c r="N57" s="204">
        <v>634</v>
      </c>
      <c r="O57" s="200"/>
    </row>
    <row r="58" spans="1:15" x14ac:dyDescent="0.2">
      <c r="A58" s="26">
        <v>44</v>
      </c>
      <c r="B58" s="27" t="s">
        <v>169</v>
      </c>
      <c r="C58" s="28" t="s">
        <v>170</v>
      </c>
      <c r="D58" s="204">
        <v>1153</v>
      </c>
      <c r="E58" s="205" t="s">
        <v>373</v>
      </c>
      <c r="F58" s="204">
        <v>652</v>
      </c>
      <c r="G58" s="165" t="s">
        <v>373</v>
      </c>
      <c r="H58" s="204">
        <v>706</v>
      </c>
      <c r="I58" s="165" t="s">
        <v>373</v>
      </c>
      <c r="J58" s="204">
        <v>655</v>
      </c>
      <c r="K58" s="165" t="s">
        <v>373</v>
      </c>
      <c r="L58" s="204">
        <v>4</v>
      </c>
      <c r="M58" s="165" t="s">
        <v>373</v>
      </c>
      <c r="N58" s="204">
        <v>677</v>
      </c>
      <c r="O58" s="200"/>
    </row>
    <row r="59" spans="1:15" x14ac:dyDescent="0.2">
      <c r="A59" s="26">
        <v>44</v>
      </c>
      <c r="B59" s="27" t="s">
        <v>171</v>
      </c>
      <c r="C59" s="28" t="s">
        <v>172</v>
      </c>
      <c r="D59" s="204">
        <v>242</v>
      </c>
      <c r="E59" s="205" t="s">
        <v>373</v>
      </c>
      <c r="F59" s="204">
        <v>280</v>
      </c>
      <c r="G59" s="165" t="s">
        <v>373</v>
      </c>
      <c r="H59" s="204">
        <v>280</v>
      </c>
      <c r="I59" s="165" t="s">
        <v>373</v>
      </c>
      <c r="J59" s="204">
        <v>334</v>
      </c>
      <c r="K59" s="165" t="s">
        <v>373</v>
      </c>
      <c r="L59" s="204">
        <v>336</v>
      </c>
      <c r="M59" s="165" t="s">
        <v>373</v>
      </c>
      <c r="N59" s="204">
        <v>346</v>
      </c>
      <c r="O59" s="200"/>
    </row>
    <row r="60" spans="1:15" x14ac:dyDescent="0.2">
      <c r="A60" s="26">
        <v>52</v>
      </c>
      <c r="B60" s="27" t="s">
        <v>173</v>
      </c>
      <c r="C60" s="28" t="s">
        <v>174</v>
      </c>
      <c r="D60" s="204">
        <v>310</v>
      </c>
      <c r="E60" s="205" t="s">
        <v>373</v>
      </c>
      <c r="F60" s="204">
        <v>307</v>
      </c>
      <c r="G60" s="165" t="s">
        <v>373</v>
      </c>
      <c r="H60" s="204">
        <v>331</v>
      </c>
      <c r="I60" s="165" t="s">
        <v>373</v>
      </c>
      <c r="J60" s="204">
        <v>332</v>
      </c>
      <c r="K60" s="165" t="s">
        <v>373</v>
      </c>
      <c r="L60" s="204">
        <v>344</v>
      </c>
      <c r="M60" s="165" t="s">
        <v>373</v>
      </c>
      <c r="N60" s="204">
        <v>358</v>
      </c>
      <c r="O60" s="200"/>
    </row>
    <row r="61" spans="1:15" x14ac:dyDescent="0.2">
      <c r="A61" s="26">
        <v>44</v>
      </c>
      <c r="B61" s="27" t="s">
        <v>175</v>
      </c>
      <c r="C61" s="28" t="s">
        <v>176</v>
      </c>
      <c r="D61" s="204">
        <v>3665</v>
      </c>
      <c r="E61" s="205" t="s">
        <v>373</v>
      </c>
      <c r="F61" s="204">
        <v>3526</v>
      </c>
      <c r="G61" s="165" t="s">
        <v>373</v>
      </c>
      <c r="H61" s="204">
        <v>3170</v>
      </c>
      <c r="I61" s="165" t="s">
        <v>373</v>
      </c>
      <c r="J61" s="204">
        <v>2971</v>
      </c>
      <c r="K61" s="165" t="s">
        <v>373</v>
      </c>
      <c r="L61" s="204">
        <v>2733</v>
      </c>
      <c r="M61" s="165" t="s">
        <v>373</v>
      </c>
      <c r="N61" s="204">
        <v>2683</v>
      </c>
      <c r="O61" s="200"/>
    </row>
    <row r="62" spans="1:15" x14ac:dyDescent="0.2">
      <c r="A62" s="26">
        <v>44</v>
      </c>
      <c r="B62" s="27" t="s">
        <v>177</v>
      </c>
      <c r="C62" s="28" t="s">
        <v>178</v>
      </c>
      <c r="D62" s="204">
        <v>416</v>
      </c>
      <c r="E62" s="205" t="s">
        <v>373</v>
      </c>
      <c r="F62" s="204">
        <v>418</v>
      </c>
      <c r="G62" s="165" t="s">
        <v>373</v>
      </c>
      <c r="H62" s="204">
        <v>448</v>
      </c>
      <c r="I62" s="165" t="s">
        <v>373</v>
      </c>
      <c r="J62" s="204">
        <v>466</v>
      </c>
      <c r="K62" s="165" t="s">
        <v>373</v>
      </c>
      <c r="L62" s="204">
        <v>518</v>
      </c>
      <c r="M62" s="165" t="s">
        <v>373</v>
      </c>
      <c r="N62" s="204">
        <v>462</v>
      </c>
      <c r="O62" s="200"/>
    </row>
    <row r="63" spans="1:15" x14ac:dyDescent="0.2">
      <c r="A63" s="26">
        <v>53</v>
      </c>
      <c r="B63" s="27" t="s">
        <v>179</v>
      </c>
      <c r="C63" s="28" t="s">
        <v>180</v>
      </c>
      <c r="D63" s="204">
        <v>661</v>
      </c>
      <c r="E63" s="205" t="s">
        <v>373</v>
      </c>
      <c r="F63" s="204">
        <v>573</v>
      </c>
      <c r="G63" s="165" t="s">
        <v>373</v>
      </c>
      <c r="H63" s="204">
        <v>802</v>
      </c>
      <c r="I63" s="165" t="s">
        <v>373</v>
      </c>
      <c r="J63" s="204">
        <v>608</v>
      </c>
      <c r="K63" s="165" t="s">
        <v>373</v>
      </c>
      <c r="L63" s="204">
        <v>671</v>
      </c>
      <c r="M63" s="165" t="s">
        <v>373</v>
      </c>
      <c r="N63" s="204">
        <v>607</v>
      </c>
      <c r="O63" s="200"/>
    </row>
    <row r="64" spans="1:15" x14ac:dyDescent="0.2">
      <c r="A64" s="26">
        <v>44</v>
      </c>
      <c r="B64" s="27" t="s">
        <v>181</v>
      </c>
      <c r="C64" s="28" t="s">
        <v>182</v>
      </c>
      <c r="D64" s="204">
        <v>6640</v>
      </c>
      <c r="E64" s="205" t="s">
        <v>373</v>
      </c>
      <c r="F64" s="204">
        <v>6562</v>
      </c>
      <c r="G64" s="165" t="s">
        <v>373</v>
      </c>
      <c r="H64" s="204">
        <v>6514</v>
      </c>
      <c r="I64" s="165" t="s">
        <v>373</v>
      </c>
      <c r="J64" s="204">
        <v>6726</v>
      </c>
      <c r="K64" s="165" t="s">
        <v>373</v>
      </c>
      <c r="L64" s="204">
        <v>6797</v>
      </c>
      <c r="M64" s="165" t="s">
        <v>373</v>
      </c>
      <c r="N64" s="204">
        <v>6546</v>
      </c>
      <c r="O64" s="200"/>
    </row>
    <row r="65" spans="1:17" x14ac:dyDescent="0.2">
      <c r="A65" s="26">
        <v>27</v>
      </c>
      <c r="B65" s="27" t="s">
        <v>183</v>
      </c>
      <c r="C65" s="28" t="s">
        <v>184</v>
      </c>
      <c r="D65" s="204">
        <v>30</v>
      </c>
      <c r="E65" s="205" t="s">
        <v>373</v>
      </c>
      <c r="F65" s="204">
        <v>30</v>
      </c>
      <c r="G65" s="165" t="s">
        <v>373</v>
      </c>
      <c r="H65" s="204">
        <v>40</v>
      </c>
      <c r="I65" s="165" t="s">
        <v>373</v>
      </c>
      <c r="J65" s="204">
        <v>50</v>
      </c>
      <c r="K65" s="165" t="s">
        <v>373</v>
      </c>
      <c r="L65" s="204">
        <v>50</v>
      </c>
      <c r="M65" s="165" t="s">
        <v>373</v>
      </c>
      <c r="N65" s="204">
        <v>50</v>
      </c>
      <c r="O65" s="200"/>
    </row>
    <row r="66" spans="1:17" x14ac:dyDescent="0.2">
      <c r="A66" s="26">
        <v>32</v>
      </c>
      <c r="B66" s="27" t="s">
        <v>185</v>
      </c>
      <c r="C66" s="28" t="s">
        <v>186</v>
      </c>
      <c r="D66" s="204">
        <v>18589</v>
      </c>
      <c r="E66" s="205" t="s">
        <v>373</v>
      </c>
      <c r="F66" s="204">
        <v>17994</v>
      </c>
      <c r="G66" s="165" t="s">
        <v>373</v>
      </c>
      <c r="H66" s="204">
        <v>18473</v>
      </c>
      <c r="I66" s="165" t="s">
        <v>373</v>
      </c>
      <c r="J66" s="204">
        <v>18447</v>
      </c>
      <c r="K66" s="165" t="s">
        <v>373</v>
      </c>
      <c r="L66" s="204">
        <v>18571</v>
      </c>
      <c r="M66" s="165" t="s">
        <v>373</v>
      </c>
      <c r="N66" s="204">
        <v>18076</v>
      </c>
      <c r="O66" s="200"/>
    </row>
    <row r="67" spans="1:17" x14ac:dyDescent="0.2">
      <c r="A67" s="26">
        <v>32</v>
      </c>
      <c r="B67" s="27" t="s">
        <v>187</v>
      </c>
      <c r="C67" s="28" t="s">
        <v>188</v>
      </c>
      <c r="D67" s="204">
        <v>611</v>
      </c>
      <c r="E67" s="205" t="s">
        <v>373</v>
      </c>
      <c r="F67" s="204">
        <v>594</v>
      </c>
      <c r="G67" s="165" t="s">
        <v>373</v>
      </c>
      <c r="H67" s="204">
        <v>638</v>
      </c>
      <c r="I67" s="165" t="s">
        <v>373</v>
      </c>
      <c r="J67" s="204">
        <v>584</v>
      </c>
      <c r="K67" s="165" t="s">
        <v>373</v>
      </c>
      <c r="L67" s="204">
        <v>616</v>
      </c>
      <c r="M67" s="165" t="s">
        <v>373</v>
      </c>
      <c r="N67" s="204">
        <v>592</v>
      </c>
      <c r="O67" s="200"/>
    </row>
    <row r="68" spans="1:17" x14ac:dyDescent="0.2">
      <c r="A68" s="26">
        <v>28</v>
      </c>
      <c r="B68" s="27" t="s">
        <v>189</v>
      </c>
      <c r="C68" s="28" t="s">
        <v>190</v>
      </c>
      <c r="D68" s="204">
        <v>141</v>
      </c>
      <c r="E68" s="205" t="s">
        <v>373</v>
      </c>
      <c r="F68" s="204">
        <v>71</v>
      </c>
      <c r="G68" s="165" t="s">
        <v>373</v>
      </c>
      <c r="H68" s="204">
        <v>0</v>
      </c>
      <c r="I68" s="165" t="s">
        <v>373</v>
      </c>
      <c r="J68" s="204">
        <v>0</v>
      </c>
      <c r="K68" s="165" t="s">
        <v>373</v>
      </c>
      <c r="L68" s="204">
        <v>0</v>
      </c>
      <c r="M68" s="165" t="s">
        <v>373</v>
      </c>
      <c r="N68" s="204">
        <v>0</v>
      </c>
      <c r="O68" s="200"/>
    </row>
    <row r="69" spans="1:17" x14ac:dyDescent="0.2">
      <c r="A69" s="26">
        <v>32</v>
      </c>
      <c r="B69" s="27" t="s">
        <v>191</v>
      </c>
      <c r="C69" s="28" t="s">
        <v>192</v>
      </c>
      <c r="D69" s="204">
        <v>2725</v>
      </c>
      <c r="E69" s="205" t="s">
        <v>373</v>
      </c>
      <c r="F69" s="204">
        <v>2695</v>
      </c>
      <c r="G69" s="165" t="s">
        <v>373</v>
      </c>
      <c r="H69" s="204">
        <v>2694</v>
      </c>
      <c r="I69" s="165" t="s">
        <v>373</v>
      </c>
      <c r="J69" s="204">
        <v>2812</v>
      </c>
      <c r="K69" s="165" t="s">
        <v>373</v>
      </c>
      <c r="L69" s="204">
        <v>2802</v>
      </c>
      <c r="M69" s="165" t="s">
        <v>373</v>
      </c>
      <c r="N69" s="204">
        <v>2732</v>
      </c>
      <c r="O69" s="200"/>
    </row>
    <row r="70" spans="1:17" x14ac:dyDescent="0.2">
      <c r="A70" s="26">
        <v>84</v>
      </c>
      <c r="B70" s="27" t="s">
        <v>193</v>
      </c>
      <c r="C70" s="28" t="s">
        <v>194</v>
      </c>
      <c r="D70" s="204">
        <v>715</v>
      </c>
      <c r="E70" s="205" t="s">
        <v>373</v>
      </c>
      <c r="F70" s="204">
        <v>715</v>
      </c>
      <c r="G70" s="165" t="s">
        <v>370</v>
      </c>
      <c r="H70" s="204">
        <v>1554</v>
      </c>
      <c r="I70" s="165" t="s">
        <v>373</v>
      </c>
      <c r="J70" s="204">
        <v>734</v>
      </c>
      <c r="K70" s="165" t="s">
        <v>373</v>
      </c>
      <c r="L70" s="204">
        <v>1700</v>
      </c>
      <c r="M70" s="165" t="s">
        <v>373</v>
      </c>
      <c r="N70" s="204">
        <v>1707</v>
      </c>
      <c r="O70" s="200"/>
    </row>
    <row r="71" spans="1:17" x14ac:dyDescent="0.2">
      <c r="A71" s="26">
        <v>75</v>
      </c>
      <c r="B71" s="27" t="s">
        <v>195</v>
      </c>
      <c r="C71" s="28" t="s">
        <v>196</v>
      </c>
      <c r="D71" s="204">
        <v>4169</v>
      </c>
      <c r="E71" s="205" t="s">
        <v>373</v>
      </c>
      <c r="F71" s="204">
        <v>4185</v>
      </c>
      <c r="G71" s="165" t="s">
        <v>373</v>
      </c>
      <c r="H71" s="204">
        <v>4218</v>
      </c>
      <c r="I71" s="165" t="s">
        <v>373</v>
      </c>
      <c r="J71" s="204">
        <v>4180</v>
      </c>
      <c r="K71" s="165" t="s">
        <v>373</v>
      </c>
      <c r="L71" s="204">
        <v>4164</v>
      </c>
      <c r="M71" s="165" t="s">
        <v>373</v>
      </c>
      <c r="N71" s="204">
        <v>4134</v>
      </c>
      <c r="O71" s="200"/>
    </row>
    <row r="72" spans="1:17" x14ac:dyDescent="0.2">
      <c r="A72" s="26">
        <v>76</v>
      </c>
      <c r="B72" s="27" t="s">
        <v>197</v>
      </c>
      <c r="C72" s="28" t="s">
        <v>198</v>
      </c>
      <c r="D72" s="204">
        <v>251</v>
      </c>
      <c r="E72" s="205" t="s">
        <v>373</v>
      </c>
      <c r="F72" s="204">
        <v>263</v>
      </c>
      <c r="G72" s="165" t="s">
        <v>373</v>
      </c>
      <c r="H72" s="204">
        <v>280</v>
      </c>
      <c r="I72" s="165" t="s">
        <v>373</v>
      </c>
      <c r="J72" s="204">
        <v>289</v>
      </c>
      <c r="K72" s="165" t="s">
        <v>373</v>
      </c>
      <c r="L72" s="204">
        <v>286</v>
      </c>
      <c r="M72" s="165" t="s">
        <v>373</v>
      </c>
      <c r="N72" s="204">
        <v>289</v>
      </c>
      <c r="O72" s="200"/>
    </row>
    <row r="73" spans="1:17" x14ac:dyDescent="0.2">
      <c r="A73" s="26">
        <v>76</v>
      </c>
      <c r="B73" s="27" t="s">
        <v>199</v>
      </c>
      <c r="C73" s="28" t="s">
        <v>200</v>
      </c>
      <c r="D73" s="204">
        <v>0</v>
      </c>
      <c r="E73" s="205" t="s">
        <v>373</v>
      </c>
      <c r="F73" s="204">
        <v>0</v>
      </c>
      <c r="G73" s="165" t="s">
        <v>373</v>
      </c>
      <c r="H73" s="204">
        <v>0</v>
      </c>
      <c r="I73" s="165" t="s">
        <v>373</v>
      </c>
      <c r="J73" s="204">
        <v>0</v>
      </c>
      <c r="K73" s="165" t="s">
        <v>373</v>
      </c>
      <c r="L73" s="204">
        <v>0</v>
      </c>
      <c r="M73" s="165" t="s">
        <v>373</v>
      </c>
      <c r="N73" s="204">
        <v>0</v>
      </c>
      <c r="O73" s="200"/>
    </row>
    <row r="74" spans="1:17" ht="15" customHeight="1" x14ac:dyDescent="0.2">
      <c r="A74" s="26">
        <v>44</v>
      </c>
      <c r="B74" s="27" t="s">
        <v>201</v>
      </c>
      <c r="C74" s="28" t="s">
        <v>202</v>
      </c>
      <c r="D74" s="204">
        <v>4641</v>
      </c>
      <c r="E74" s="205" t="s">
        <v>373</v>
      </c>
      <c r="F74" s="204">
        <v>4793</v>
      </c>
      <c r="G74" s="165" t="s">
        <v>373</v>
      </c>
      <c r="H74" s="204">
        <v>4896</v>
      </c>
      <c r="I74" s="165" t="s">
        <v>370</v>
      </c>
      <c r="J74" s="204">
        <v>4746</v>
      </c>
      <c r="K74" s="165" t="s">
        <v>373</v>
      </c>
      <c r="L74" s="204">
        <v>5435</v>
      </c>
      <c r="M74" s="165" t="s">
        <v>373</v>
      </c>
      <c r="N74" s="204">
        <v>5653</v>
      </c>
      <c r="O74" s="200" t="s">
        <v>370</v>
      </c>
    </row>
    <row r="75" spans="1:17" x14ac:dyDescent="0.2">
      <c r="A75" s="26">
        <v>44</v>
      </c>
      <c r="B75" s="27" t="s">
        <v>203</v>
      </c>
      <c r="C75" s="28" t="s">
        <v>204</v>
      </c>
      <c r="D75" s="204">
        <v>2433</v>
      </c>
      <c r="E75" s="205" t="s">
        <v>373</v>
      </c>
      <c r="F75" s="204">
        <v>2202</v>
      </c>
      <c r="G75" s="165" t="s">
        <v>373</v>
      </c>
      <c r="H75" s="204">
        <v>2354</v>
      </c>
      <c r="I75" s="165" t="s">
        <v>373</v>
      </c>
      <c r="J75" s="204">
        <v>2374</v>
      </c>
      <c r="K75" s="165" t="s">
        <v>373</v>
      </c>
      <c r="L75" s="204">
        <v>2375</v>
      </c>
      <c r="M75" s="165" t="s">
        <v>373</v>
      </c>
      <c r="N75" s="204">
        <v>2284</v>
      </c>
      <c r="O75" s="200"/>
    </row>
    <row r="76" spans="1:17" x14ac:dyDescent="0.2">
      <c r="A76" s="26">
        <v>84</v>
      </c>
      <c r="B76" s="27" t="s">
        <v>205</v>
      </c>
      <c r="C76" s="28" t="s">
        <v>206</v>
      </c>
      <c r="D76" s="204">
        <v>7301</v>
      </c>
      <c r="E76" s="205" t="s">
        <v>373</v>
      </c>
      <c r="F76" s="204">
        <v>7343</v>
      </c>
      <c r="G76" s="165" t="s">
        <v>373</v>
      </c>
      <c r="H76" s="204">
        <v>7305</v>
      </c>
      <c r="I76" s="165" t="s">
        <v>373</v>
      </c>
      <c r="J76" s="204">
        <v>6932</v>
      </c>
      <c r="K76" s="165" t="s">
        <v>373</v>
      </c>
      <c r="L76" s="204">
        <v>7078</v>
      </c>
      <c r="M76" s="165" t="s">
        <v>373</v>
      </c>
      <c r="N76" s="204">
        <v>7114</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567</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6547</v>
      </c>
      <c r="O78" s="200"/>
      <c r="Q78" s="243"/>
    </row>
    <row r="79" spans="1:17" x14ac:dyDescent="0.2">
      <c r="A79" s="26">
        <v>27</v>
      </c>
      <c r="B79" s="27" t="s">
        <v>211</v>
      </c>
      <c r="C79" s="28" t="s">
        <v>212</v>
      </c>
      <c r="D79" s="204">
        <v>958</v>
      </c>
      <c r="E79" s="205" t="s">
        <v>373</v>
      </c>
      <c r="F79" s="204">
        <v>873</v>
      </c>
      <c r="G79" s="165" t="s">
        <v>373</v>
      </c>
      <c r="H79" s="204">
        <v>899</v>
      </c>
      <c r="I79" s="165" t="s">
        <v>373</v>
      </c>
      <c r="J79" s="204">
        <v>703</v>
      </c>
      <c r="K79" s="165" t="s">
        <v>373</v>
      </c>
      <c r="L79" s="204">
        <v>548</v>
      </c>
      <c r="M79" s="165" t="s">
        <v>373</v>
      </c>
      <c r="N79" s="204">
        <v>547</v>
      </c>
      <c r="O79" s="200"/>
    </row>
    <row r="80" spans="1:17" x14ac:dyDescent="0.2">
      <c r="A80" s="26">
        <v>27</v>
      </c>
      <c r="B80" s="27" t="s">
        <v>213</v>
      </c>
      <c r="C80" s="28" t="s">
        <v>214</v>
      </c>
      <c r="D80" s="204">
        <v>788</v>
      </c>
      <c r="E80" s="205" t="s">
        <v>373</v>
      </c>
      <c r="F80" s="204">
        <v>830</v>
      </c>
      <c r="G80" s="165" t="s">
        <v>373</v>
      </c>
      <c r="H80" s="204">
        <v>835</v>
      </c>
      <c r="I80" s="165" t="s">
        <v>373</v>
      </c>
      <c r="J80" s="204">
        <v>840</v>
      </c>
      <c r="K80" s="165" t="s">
        <v>373</v>
      </c>
      <c r="L80" s="204">
        <v>844</v>
      </c>
      <c r="M80" s="165" t="s">
        <v>373</v>
      </c>
      <c r="N80" s="204">
        <v>846</v>
      </c>
      <c r="O80" s="200"/>
    </row>
    <row r="81" spans="1:15" x14ac:dyDescent="0.2">
      <c r="A81" s="26">
        <v>52</v>
      </c>
      <c r="B81" s="27" t="s">
        <v>215</v>
      </c>
      <c r="C81" s="28" t="s">
        <v>216</v>
      </c>
      <c r="D81" s="204">
        <v>1729</v>
      </c>
      <c r="E81" s="205" t="s">
        <v>373</v>
      </c>
      <c r="F81" s="204">
        <v>1756</v>
      </c>
      <c r="G81" s="165" t="s">
        <v>373</v>
      </c>
      <c r="H81" s="204">
        <v>1765</v>
      </c>
      <c r="I81" s="165" t="s">
        <v>373</v>
      </c>
      <c r="J81" s="204">
        <v>1760</v>
      </c>
      <c r="K81" s="165" t="s">
        <v>373</v>
      </c>
      <c r="L81" s="204">
        <v>1775</v>
      </c>
      <c r="M81" s="165" t="s">
        <v>370</v>
      </c>
      <c r="N81" s="204">
        <v>1760</v>
      </c>
      <c r="O81" s="200"/>
    </row>
    <row r="82" spans="1:15" x14ac:dyDescent="0.2">
      <c r="A82" s="26">
        <v>84</v>
      </c>
      <c r="B82" s="27" t="s">
        <v>217</v>
      </c>
      <c r="C82" s="28" t="s">
        <v>218</v>
      </c>
      <c r="D82" s="204">
        <v>2078</v>
      </c>
      <c r="E82" s="205" t="s">
        <v>373</v>
      </c>
      <c r="F82" s="204">
        <v>2106</v>
      </c>
      <c r="G82" s="165" t="s">
        <v>373</v>
      </c>
      <c r="H82" s="204">
        <v>2114</v>
      </c>
      <c r="I82" s="165" t="s">
        <v>373</v>
      </c>
      <c r="J82" s="204">
        <v>2124</v>
      </c>
      <c r="K82" s="165" t="s">
        <v>373</v>
      </c>
      <c r="L82" s="204">
        <v>2063</v>
      </c>
      <c r="M82" s="165" t="s">
        <v>373</v>
      </c>
      <c r="N82" s="204">
        <v>2121</v>
      </c>
      <c r="O82" s="200"/>
    </row>
    <row r="83" spans="1:15" x14ac:dyDescent="0.2">
      <c r="A83" s="26">
        <v>84</v>
      </c>
      <c r="B83" s="27" t="s">
        <v>219</v>
      </c>
      <c r="C83" s="28" t="s">
        <v>220</v>
      </c>
      <c r="D83" s="204">
        <v>4350</v>
      </c>
      <c r="E83" s="205" t="s">
        <v>373</v>
      </c>
      <c r="F83" s="204">
        <v>4455</v>
      </c>
      <c r="G83" s="165" t="s">
        <v>373</v>
      </c>
      <c r="H83" s="204">
        <v>4492</v>
      </c>
      <c r="I83" s="165" t="s">
        <v>373</v>
      </c>
      <c r="J83" s="204">
        <v>4705</v>
      </c>
      <c r="K83" s="165" t="s">
        <v>373</v>
      </c>
      <c r="L83" s="204">
        <v>4840</v>
      </c>
      <c r="M83" s="165" t="s">
        <v>373</v>
      </c>
      <c r="N83" s="204">
        <v>4942</v>
      </c>
      <c r="O83" s="200"/>
    </row>
    <row r="84" spans="1:15" x14ac:dyDescent="0.2">
      <c r="A84" s="26">
        <v>11</v>
      </c>
      <c r="B84" s="27" t="s">
        <v>221</v>
      </c>
      <c r="C84" s="28" t="s">
        <v>222</v>
      </c>
      <c r="D84" s="204">
        <v>25448</v>
      </c>
      <c r="E84" s="205" t="s">
        <v>373</v>
      </c>
      <c r="F84" s="204">
        <v>25445</v>
      </c>
      <c r="G84" s="165" t="s">
        <v>373</v>
      </c>
      <c r="H84" s="204">
        <v>25451</v>
      </c>
      <c r="I84" s="165" t="s">
        <v>373</v>
      </c>
      <c r="J84" s="204">
        <v>25638</v>
      </c>
      <c r="K84" s="165" t="s">
        <v>373</v>
      </c>
      <c r="L84" s="204">
        <v>25198</v>
      </c>
      <c r="M84" s="165" t="s">
        <v>373</v>
      </c>
      <c r="N84" s="204">
        <v>25447</v>
      </c>
      <c r="O84" s="200"/>
    </row>
    <row r="85" spans="1:15" x14ac:dyDescent="0.2">
      <c r="A85" s="26">
        <v>28</v>
      </c>
      <c r="B85" s="27" t="s">
        <v>223</v>
      </c>
      <c r="C85" s="28" t="s">
        <v>224</v>
      </c>
      <c r="D85" s="204">
        <v>7216</v>
      </c>
      <c r="E85" s="205" t="s">
        <v>373</v>
      </c>
      <c r="F85" s="204">
        <v>7257</v>
      </c>
      <c r="G85" s="165" t="s">
        <v>373</v>
      </c>
      <c r="H85" s="204">
        <v>6889</v>
      </c>
      <c r="I85" s="165" t="s">
        <v>373</v>
      </c>
      <c r="J85" s="204">
        <v>3500</v>
      </c>
      <c r="K85" s="165" t="s">
        <v>373</v>
      </c>
      <c r="L85" s="204">
        <v>3543</v>
      </c>
      <c r="M85" s="165" t="s">
        <v>373</v>
      </c>
      <c r="N85" s="204">
        <v>5256</v>
      </c>
      <c r="O85" s="200"/>
    </row>
    <row r="86" spans="1:15" x14ac:dyDescent="0.2">
      <c r="A86" s="26">
        <v>11</v>
      </c>
      <c r="B86" s="27" t="s">
        <v>225</v>
      </c>
      <c r="C86" s="28" t="s">
        <v>226</v>
      </c>
      <c r="D86" s="204">
        <v>6608</v>
      </c>
      <c r="E86" s="205" t="s">
        <v>373</v>
      </c>
      <c r="F86" s="204">
        <v>6529</v>
      </c>
      <c r="G86" s="165" t="s">
        <v>373</v>
      </c>
      <c r="H86" s="204">
        <v>6286</v>
      </c>
      <c r="I86" s="165" t="s">
        <v>373</v>
      </c>
      <c r="J86" s="204">
        <v>6486</v>
      </c>
      <c r="K86" s="165" t="s">
        <v>373</v>
      </c>
      <c r="L86" s="204">
        <v>6788</v>
      </c>
      <c r="M86" s="165" t="s">
        <v>373</v>
      </c>
      <c r="N86" s="204">
        <v>6967</v>
      </c>
      <c r="O86" s="200"/>
    </row>
    <row r="87" spans="1:15" x14ac:dyDescent="0.2">
      <c r="A87" s="26">
        <v>11</v>
      </c>
      <c r="B87" s="27" t="s">
        <v>227</v>
      </c>
      <c r="C87" s="28" t="s">
        <v>228</v>
      </c>
      <c r="D87" s="204">
        <v>7167</v>
      </c>
      <c r="E87" s="205" t="s">
        <v>373</v>
      </c>
      <c r="F87" s="204">
        <v>7022</v>
      </c>
      <c r="G87" s="165" t="s">
        <v>373</v>
      </c>
      <c r="H87" s="204">
        <v>6825</v>
      </c>
      <c r="I87" s="165" t="s">
        <v>373</v>
      </c>
      <c r="J87" s="204">
        <v>6742</v>
      </c>
      <c r="K87" s="165" t="s">
        <v>373</v>
      </c>
      <c r="L87" s="204">
        <v>6664</v>
      </c>
      <c r="M87" s="165" t="s">
        <v>373</v>
      </c>
      <c r="N87" s="204">
        <v>6720</v>
      </c>
      <c r="O87" s="200"/>
    </row>
    <row r="88" spans="1:15" x14ac:dyDescent="0.2">
      <c r="A88" s="26">
        <v>75</v>
      </c>
      <c r="B88" s="27" t="s">
        <v>229</v>
      </c>
      <c r="C88" s="28" t="s">
        <v>230</v>
      </c>
      <c r="D88" s="204">
        <v>0</v>
      </c>
      <c r="E88" s="205" t="s">
        <v>373</v>
      </c>
      <c r="F88" s="204">
        <v>0</v>
      </c>
      <c r="G88" s="165" t="s">
        <v>373</v>
      </c>
      <c r="H88" s="204">
        <v>0</v>
      </c>
      <c r="I88" s="165" t="s">
        <v>373</v>
      </c>
      <c r="J88" s="204">
        <v>0</v>
      </c>
      <c r="K88" s="165" t="s">
        <v>373</v>
      </c>
      <c r="L88" s="204">
        <v>0</v>
      </c>
      <c r="M88" s="165" t="s">
        <v>373</v>
      </c>
      <c r="N88" s="204">
        <v>0</v>
      </c>
      <c r="O88" s="200"/>
    </row>
    <row r="89" spans="1:15" x14ac:dyDescent="0.2">
      <c r="A89" s="26">
        <v>32</v>
      </c>
      <c r="B89" s="27" t="s">
        <v>231</v>
      </c>
      <c r="C89" s="28" t="s">
        <v>232</v>
      </c>
      <c r="D89" s="204">
        <v>1332</v>
      </c>
      <c r="E89" s="205" t="s">
        <v>373</v>
      </c>
      <c r="F89" s="204">
        <v>1351</v>
      </c>
      <c r="G89" s="165" t="s">
        <v>373</v>
      </c>
      <c r="H89" s="204">
        <v>1359</v>
      </c>
      <c r="I89" s="165" t="s">
        <v>373</v>
      </c>
      <c r="J89" s="204">
        <v>1459</v>
      </c>
      <c r="K89" s="165" t="s">
        <v>373</v>
      </c>
      <c r="L89" s="204">
        <v>1527</v>
      </c>
      <c r="M89" s="165" t="s">
        <v>373</v>
      </c>
      <c r="N89" s="204">
        <v>1441</v>
      </c>
      <c r="O89" s="200"/>
    </row>
    <row r="90" spans="1:15" x14ac:dyDescent="0.2">
      <c r="A90" s="26">
        <v>76</v>
      </c>
      <c r="B90" s="27" t="s">
        <v>233</v>
      </c>
      <c r="C90" s="28" t="s">
        <v>234</v>
      </c>
      <c r="D90" s="204">
        <v>9</v>
      </c>
      <c r="E90" s="205" t="s">
        <v>373</v>
      </c>
      <c r="F90" s="204">
        <v>10</v>
      </c>
      <c r="G90" s="165" t="s">
        <v>373</v>
      </c>
      <c r="H90" s="204">
        <v>0</v>
      </c>
      <c r="I90" s="165" t="s">
        <v>373</v>
      </c>
      <c r="J90" s="204">
        <v>0</v>
      </c>
      <c r="K90" s="165" t="s">
        <v>373</v>
      </c>
      <c r="L90" s="204">
        <v>0</v>
      </c>
      <c r="M90" s="165" t="s">
        <v>373</v>
      </c>
      <c r="N90" s="204">
        <v>0</v>
      </c>
      <c r="O90" s="200"/>
    </row>
    <row r="91" spans="1:15" x14ac:dyDescent="0.2">
      <c r="A91" s="26">
        <v>76</v>
      </c>
      <c r="B91" s="27" t="s">
        <v>235</v>
      </c>
      <c r="C91" s="28" t="s">
        <v>236</v>
      </c>
      <c r="D91" s="204">
        <v>0</v>
      </c>
      <c r="E91" s="205" t="s">
        <v>373</v>
      </c>
      <c r="F91" s="204">
        <v>0</v>
      </c>
      <c r="G91" s="165" t="s">
        <v>373</v>
      </c>
      <c r="H91" s="204">
        <v>0</v>
      </c>
      <c r="I91" s="165" t="s">
        <v>373</v>
      </c>
      <c r="J91" s="204">
        <v>1</v>
      </c>
      <c r="K91" s="165" t="s">
        <v>373</v>
      </c>
      <c r="L91" s="204">
        <v>1</v>
      </c>
      <c r="M91" s="165" t="s">
        <v>373</v>
      </c>
      <c r="N91" s="204">
        <v>0</v>
      </c>
      <c r="O91" s="200"/>
    </row>
    <row r="92" spans="1:15" x14ac:dyDescent="0.2">
      <c r="A92" s="26">
        <v>93</v>
      </c>
      <c r="B92" s="27" t="s">
        <v>237</v>
      </c>
      <c r="C92" s="28" t="s">
        <v>238</v>
      </c>
      <c r="D92" s="204">
        <v>5484</v>
      </c>
      <c r="E92" s="205" t="s">
        <v>373</v>
      </c>
      <c r="F92" s="204">
        <v>5515</v>
      </c>
      <c r="G92" s="165" t="s">
        <v>373</v>
      </c>
      <c r="H92" s="204">
        <v>5255</v>
      </c>
      <c r="I92" s="165" t="s">
        <v>373</v>
      </c>
      <c r="J92" s="204">
        <v>5277</v>
      </c>
      <c r="K92" s="165" t="s">
        <v>373</v>
      </c>
      <c r="L92" s="204">
        <v>5079</v>
      </c>
      <c r="M92" s="165" t="s">
        <v>373</v>
      </c>
      <c r="N92" s="204">
        <v>4724</v>
      </c>
      <c r="O92" s="200"/>
    </row>
    <row r="93" spans="1:15" x14ac:dyDescent="0.2">
      <c r="A93" s="26">
        <v>93</v>
      </c>
      <c r="B93" s="27" t="s">
        <v>239</v>
      </c>
      <c r="C93" s="28" t="s">
        <v>240</v>
      </c>
      <c r="D93" s="204">
        <v>2598</v>
      </c>
      <c r="E93" s="205" t="s">
        <v>373</v>
      </c>
      <c r="F93" s="204">
        <v>2284</v>
      </c>
      <c r="G93" s="165" t="s">
        <v>373</v>
      </c>
      <c r="H93" s="204">
        <v>2269</v>
      </c>
      <c r="I93" s="165" t="s">
        <v>373</v>
      </c>
      <c r="J93" s="204">
        <v>2290</v>
      </c>
      <c r="K93" s="165" t="s">
        <v>373</v>
      </c>
      <c r="L93" s="204">
        <v>2295</v>
      </c>
      <c r="M93" s="165" t="s">
        <v>373</v>
      </c>
      <c r="N93" s="204">
        <v>2387</v>
      </c>
      <c r="O93" s="200"/>
    </row>
    <row r="94" spans="1:15" x14ac:dyDescent="0.2">
      <c r="A94" s="26">
        <v>52</v>
      </c>
      <c r="B94" s="27" t="s">
        <v>241</v>
      </c>
      <c r="C94" s="28" t="s">
        <v>242</v>
      </c>
      <c r="D94" s="204">
        <v>220</v>
      </c>
      <c r="E94" s="205" t="s">
        <v>373</v>
      </c>
      <c r="F94" s="204">
        <v>244</v>
      </c>
      <c r="G94" s="165" t="s">
        <v>373</v>
      </c>
      <c r="H94" s="204">
        <v>220</v>
      </c>
      <c r="I94" s="165" t="s">
        <v>373</v>
      </c>
      <c r="J94" s="204">
        <v>220</v>
      </c>
      <c r="K94" s="165" t="s">
        <v>373</v>
      </c>
      <c r="L94" s="204">
        <v>220</v>
      </c>
      <c r="M94" s="165" t="s">
        <v>373</v>
      </c>
      <c r="N94" s="204">
        <v>198</v>
      </c>
      <c r="O94" s="200"/>
    </row>
    <row r="95" spans="1:15" x14ac:dyDescent="0.2">
      <c r="A95" s="26">
        <v>75</v>
      </c>
      <c r="B95" s="27" t="s">
        <v>243</v>
      </c>
      <c r="C95" s="28" t="s">
        <v>244</v>
      </c>
      <c r="D95" s="204">
        <v>1859</v>
      </c>
      <c r="E95" s="205" t="s">
        <v>373</v>
      </c>
      <c r="F95" s="204">
        <v>1134</v>
      </c>
      <c r="G95" s="165" t="s">
        <v>370</v>
      </c>
      <c r="H95" s="204">
        <v>756</v>
      </c>
      <c r="I95" s="165" t="s">
        <v>373</v>
      </c>
      <c r="J95" s="204">
        <v>804</v>
      </c>
      <c r="K95" s="165" t="s">
        <v>373</v>
      </c>
      <c r="L95" s="204">
        <v>856</v>
      </c>
      <c r="M95" s="165" t="s">
        <v>373</v>
      </c>
      <c r="N95" s="204">
        <v>863</v>
      </c>
      <c r="O95" s="200"/>
    </row>
    <row r="96" spans="1:15" x14ac:dyDescent="0.2">
      <c r="A96" s="26">
        <v>75</v>
      </c>
      <c r="B96" s="27" t="s">
        <v>245</v>
      </c>
      <c r="C96" s="28" t="s">
        <v>246</v>
      </c>
      <c r="D96" s="204">
        <v>1118</v>
      </c>
      <c r="E96" s="205" t="s">
        <v>373</v>
      </c>
      <c r="F96" s="204">
        <v>1186</v>
      </c>
      <c r="G96" s="165" t="s">
        <v>373</v>
      </c>
      <c r="H96" s="204">
        <v>1171</v>
      </c>
      <c r="I96" s="165" t="s">
        <v>373</v>
      </c>
      <c r="J96" s="204">
        <v>1182</v>
      </c>
      <c r="K96" s="165" t="s">
        <v>373</v>
      </c>
      <c r="L96" s="204">
        <v>1188</v>
      </c>
      <c r="M96" s="165" t="s">
        <v>373</v>
      </c>
      <c r="N96" s="204">
        <v>1173</v>
      </c>
      <c r="O96" s="200"/>
    </row>
    <row r="97" spans="1:15" x14ac:dyDescent="0.2">
      <c r="A97" s="26">
        <v>44</v>
      </c>
      <c r="B97" s="27" t="s">
        <v>247</v>
      </c>
      <c r="C97" s="28" t="s">
        <v>248</v>
      </c>
      <c r="D97" s="204">
        <v>1342</v>
      </c>
      <c r="E97" s="205" t="s">
        <v>373</v>
      </c>
      <c r="F97" s="204">
        <v>1170</v>
      </c>
      <c r="G97" s="165" t="s">
        <v>373</v>
      </c>
      <c r="H97" s="204">
        <v>1172</v>
      </c>
      <c r="I97" s="165" t="s">
        <v>373</v>
      </c>
      <c r="J97" s="204">
        <v>1098</v>
      </c>
      <c r="K97" s="165" t="s">
        <v>373</v>
      </c>
      <c r="L97" s="204">
        <v>901</v>
      </c>
      <c r="M97" s="165" t="s">
        <v>373</v>
      </c>
      <c r="N97" s="204">
        <v>990</v>
      </c>
      <c r="O97" s="200"/>
    </row>
    <row r="98" spans="1:15" x14ac:dyDescent="0.2">
      <c r="A98" s="26">
        <v>27</v>
      </c>
      <c r="B98" s="27" t="s">
        <v>249</v>
      </c>
      <c r="C98" s="28" t="s">
        <v>250</v>
      </c>
      <c r="D98" s="204">
        <v>556</v>
      </c>
      <c r="E98" s="205" t="s">
        <v>373</v>
      </c>
      <c r="F98" s="204">
        <v>556</v>
      </c>
      <c r="G98" s="165" t="s">
        <v>373</v>
      </c>
      <c r="H98" s="204">
        <v>593</v>
      </c>
      <c r="I98" s="165" t="s">
        <v>373</v>
      </c>
      <c r="J98" s="204">
        <v>525</v>
      </c>
      <c r="K98" s="165" t="s">
        <v>373</v>
      </c>
      <c r="L98" s="204">
        <v>474</v>
      </c>
      <c r="M98" s="165" t="s">
        <v>373</v>
      </c>
      <c r="N98" s="204">
        <v>285</v>
      </c>
      <c r="O98" s="200"/>
    </row>
    <row r="99" spans="1:15" x14ac:dyDescent="0.2">
      <c r="A99" s="26">
        <v>27</v>
      </c>
      <c r="B99" s="27" t="s">
        <v>251</v>
      </c>
      <c r="C99" s="28" t="s">
        <v>252</v>
      </c>
      <c r="D99" s="204">
        <v>100</v>
      </c>
      <c r="E99" s="205" t="s">
        <v>373</v>
      </c>
      <c r="F99" s="204">
        <v>129</v>
      </c>
      <c r="G99" s="165" t="s">
        <v>373</v>
      </c>
      <c r="H99" s="204">
        <v>124</v>
      </c>
      <c r="I99" s="165" t="s">
        <v>373</v>
      </c>
      <c r="J99" s="204">
        <v>20</v>
      </c>
      <c r="K99" s="165" t="s">
        <v>373</v>
      </c>
      <c r="L99" s="204">
        <v>12</v>
      </c>
      <c r="M99" s="165" t="s">
        <v>373</v>
      </c>
      <c r="N99" s="204">
        <v>7</v>
      </c>
      <c r="O99" s="200" t="s">
        <v>370</v>
      </c>
    </row>
    <row r="100" spans="1:15" x14ac:dyDescent="0.2">
      <c r="A100" s="26">
        <v>11</v>
      </c>
      <c r="B100" s="27" t="s">
        <v>253</v>
      </c>
      <c r="C100" s="28" t="s">
        <v>254</v>
      </c>
      <c r="D100" s="204">
        <v>8710</v>
      </c>
      <c r="E100" s="205" t="s">
        <v>373</v>
      </c>
      <c r="F100" s="204">
        <v>10271</v>
      </c>
      <c r="G100" s="165" t="s">
        <v>373</v>
      </c>
      <c r="H100" s="204">
        <v>8951</v>
      </c>
      <c r="I100" s="165" t="s">
        <v>373</v>
      </c>
      <c r="J100" s="204">
        <v>7331</v>
      </c>
      <c r="K100" s="165" t="s">
        <v>373</v>
      </c>
      <c r="L100" s="204">
        <v>7926</v>
      </c>
      <c r="M100" s="165" t="s">
        <v>373</v>
      </c>
      <c r="N100" s="204">
        <v>7738</v>
      </c>
      <c r="O100" s="200"/>
    </row>
    <row r="101" spans="1:15" x14ac:dyDescent="0.2">
      <c r="A101" s="26">
        <v>11</v>
      </c>
      <c r="B101" s="27" t="s">
        <v>255</v>
      </c>
      <c r="C101" s="28" t="s">
        <v>256</v>
      </c>
      <c r="D101" s="204">
        <v>11112</v>
      </c>
      <c r="E101" s="205" t="s">
        <v>373</v>
      </c>
      <c r="F101" s="204">
        <v>11171</v>
      </c>
      <c r="G101" s="165" t="s">
        <v>373</v>
      </c>
      <c r="H101" s="204">
        <v>11084</v>
      </c>
      <c r="I101" s="165" t="s">
        <v>373</v>
      </c>
      <c r="J101" s="204">
        <v>10908</v>
      </c>
      <c r="K101" s="165" t="s">
        <v>373</v>
      </c>
      <c r="L101" s="204">
        <v>11399</v>
      </c>
      <c r="M101" s="165" t="s">
        <v>373</v>
      </c>
      <c r="N101" s="204">
        <v>11576</v>
      </c>
      <c r="O101" s="200"/>
    </row>
    <row r="102" spans="1:15" x14ac:dyDescent="0.2">
      <c r="A102" s="26">
        <v>11</v>
      </c>
      <c r="B102" s="27" t="s">
        <v>257</v>
      </c>
      <c r="C102" s="28" t="s">
        <v>258</v>
      </c>
      <c r="D102" s="204">
        <v>13141</v>
      </c>
      <c r="E102" s="205" t="s">
        <v>373</v>
      </c>
      <c r="F102" s="204">
        <v>13426</v>
      </c>
      <c r="G102" s="165" t="s">
        <v>373</v>
      </c>
      <c r="H102" s="204">
        <v>13383</v>
      </c>
      <c r="I102" s="165" t="s">
        <v>373</v>
      </c>
      <c r="J102" s="204">
        <v>13666</v>
      </c>
      <c r="K102" s="165" t="s">
        <v>373</v>
      </c>
      <c r="L102" s="204">
        <v>13812</v>
      </c>
      <c r="M102" s="165" t="s">
        <v>373</v>
      </c>
      <c r="N102" s="204">
        <v>13814</v>
      </c>
      <c r="O102" s="200"/>
    </row>
    <row r="103" spans="1:15" x14ac:dyDescent="0.2">
      <c r="A103" s="26">
        <v>11</v>
      </c>
      <c r="B103" s="27" t="s">
        <v>259</v>
      </c>
      <c r="C103" s="28" t="s">
        <v>260</v>
      </c>
      <c r="D103" s="204">
        <v>9075</v>
      </c>
      <c r="E103" s="205" t="s">
        <v>373</v>
      </c>
      <c r="F103" s="204">
        <v>9292</v>
      </c>
      <c r="G103" s="165" t="s">
        <v>373</v>
      </c>
      <c r="H103" s="204">
        <v>9591</v>
      </c>
      <c r="I103" s="165" t="s">
        <v>373</v>
      </c>
      <c r="J103" s="204">
        <v>10897</v>
      </c>
      <c r="K103" s="165" t="s">
        <v>373</v>
      </c>
      <c r="L103" s="204">
        <v>11017</v>
      </c>
      <c r="M103" s="165" t="s">
        <v>373</v>
      </c>
      <c r="N103" s="204">
        <v>10901</v>
      </c>
      <c r="O103" s="200"/>
    </row>
    <row r="104" spans="1:15" x14ac:dyDescent="0.2">
      <c r="A104" s="26">
        <v>11</v>
      </c>
      <c r="B104" s="27" t="s">
        <v>261</v>
      </c>
      <c r="C104" s="28" t="s">
        <v>262</v>
      </c>
      <c r="D104" s="204">
        <v>7941</v>
      </c>
      <c r="E104" s="205" t="s">
        <v>373</v>
      </c>
      <c r="F104" s="204">
        <v>8094</v>
      </c>
      <c r="G104" s="165" t="s">
        <v>373</v>
      </c>
      <c r="H104" s="204">
        <v>8855</v>
      </c>
      <c r="I104" s="165" t="s">
        <v>373</v>
      </c>
      <c r="J104" s="204">
        <v>8109</v>
      </c>
      <c r="K104" s="165" t="s">
        <v>373</v>
      </c>
      <c r="L104" s="204">
        <v>8383</v>
      </c>
      <c r="M104" s="165" t="s">
        <v>373</v>
      </c>
      <c r="N104" s="204">
        <v>8095</v>
      </c>
      <c r="O104" s="200"/>
    </row>
    <row r="105" spans="1:15" x14ac:dyDescent="0.2">
      <c r="A105" s="26">
        <v>101</v>
      </c>
      <c r="B105" s="27" t="s">
        <v>263</v>
      </c>
      <c r="C105" s="28" t="s">
        <v>56</v>
      </c>
      <c r="D105" s="199" t="s">
        <v>365</v>
      </c>
      <c r="E105" s="205" t="s">
        <v>373</v>
      </c>
      <c r="F105" s="204">
        <v>8309</v>
      </c>
      <c r="G105" s="165" t="s">
        <v>373</v>
      </c>
      <c r="H105" s="204">
        <v>8086</v>
      </c>
      <c r="I105" s="165" t="s">
        <v>373</v>
      </c>
      <c r="J105" s="204">
        <v>8418</v>
      </c>
      <c r="K105" s="165" t="s">
        <v>373</v>
      </c>
      <c r="L105" s="204">
        <v>8630</v>
      </c>
      <c r="M105" s="165" t="s">
        <v>373</v>
      </c>
      <c r="N105" s="204">
        <v>9698</v>
      </c>
      <c r="O105" s="200"/>
    </row>
    <row r="106" spans="1:15" ht="13.5" customHeight="1" x14ac:dyDescent="0.2">
      <c r="A106" s="26">
        <v>102</v>
      </c>
      <c r="B106" s="27" t="s">
        <v>264</v>
      </c>
      <c r="C106" s="28" t="s">
        <v>57</v>
      </c>
      <c r="D106" s="204">
        <v>1842</v>
      </c>
      <c r="E106" s="205" t="s">
        <v>373</v>
      </c>
      <c r="F106" s="204">
        <v>1852</v>
      </c>
      <c r="G106" s="165" t="s">
        <v>373</v>
      </c>
      <c r="H106" s="204">
        <v>1852</v>
      </c>
      <c r="I106" s="165" t="s">
        <v>373</v>
      </c>
      <c r="J106" s="204">
        <v>1852</v>
      </c>
      <c r="K106" s="165" t="s">
        <v>373</v>
      </c>
      <c r="L106" s="204">
        <v>1835</v>
      </c>
      <c r="M106" s="165" t="s">
        <v>370</v>
      </c>
      <c r="N106" s="204">
        <v>1833</v>
      </c>
      <c r="O106" s="200" t="s">
        <v>370</v>
      </c>
    </row>
    <row r="107" spans="1:15" x14ac:dyDescent="0.2">
      <c r="A107" s="26">
        <v>103</v>
      </c>
      <c r="B107" s="27" t="s">
        <v>265</v>
      </c>
      <c r="C107" s="28" t="s">
        <v>58</v>
      </c>
      <c r="D107" s="204">
        <v>879</v>
      </c>
      <c r="E107" s="205" t="s">
        <v>370</v>
      </c>
      <c r="F107" s="204">
        <v>879</v>
      </c>
      <c r="G107" s="165" t="s">
        <v>370</v>
      </c>
      <c r="H107" s="204">
        <v>879</v>
      </c>
      <c r="I107" s="165" t="s">
        <v>370</v>
      </c>
      <c r="J107" s="204">
        <v>472</v>
      </c>
      <c r="K107" s="165" t="s">
        <v>370</v>
      </c>
      <c r="L107" s="204">
        <v>461</v>
      </c>
      <c r="M107" s="165" t="s">
        <v>373</v>
      </c>
      <c r="N107" s="204">
        <v>230</v>
      </c>
      <c r="O107" s="200"/>
    </row>
    <row r="108" spans="1:15" x14ac:dyDescent="0.2">
      <c r="A108" s="29">
        <v>104</v>
      </c>
      <c r="B108" s="29" t="s">
        <v>266</v>
      </c>
      <c r="C108" s="45" t="s">
        <v>59</v>
      </c>
      <c r="D108" s="204">
        <v>100</v>
      </c>
      <c r="E108" s="205" t="s">
        <v>373</v>
      </c>
      <c r="F108" s="204">
        <v>116</v>
      </c>
      <c r="G108" s="165" t="s">
        <v>373</v>
      </c>
      <c r="H108" s="204">
        <v>682</v>
      </c>
      <c r="I108" s="165" t="s">
        <v>373</v>
      </c>
      <c r="J108" s="204">
        <v>755</v>
      </c>
      <c r="K108" s="165" t="s">
        <v>373</v>
      </c>
      <c r="L108" s="204">
        <v>645</v>
      </c>
      <c r="M108" s="165" t="s">
        <v>373</v>
      </c>
      <c r="N108" s="204">
        <v>634</v>
      </c>
      <c r="O108" s="200"/>
    </row>
    <row r="109" spans="1:15" ht="15" x14ac:dyDescent="0.25">
      <c r="A109" s="300" t="s">
        <v>267</v>
      </c>
      <c r="B109" s="301"/>
      <c r="C109" s="302"/>
      <c r="D109" s="152">
        <v>254972</v>
      </c>
      <c r="E109" s="162"/>
      <c r="F109" s="152">
        <v>254697</v>
      </c>
      <c r="G109" s="162"/>
      <c r="H109" s="152">
        <v>256535</v>
      </c>
      <c r="I109" s="162"/>
      <c r="J109" s="152">
        <v>253962</v>
      </c>
      <c r="K109" s="162"/>
      <c r="L109" s="152">
        <v>247353</v>
      </c>
      <c r="M109" s="162"/>
      <c r="N109" s="152">
        <v>248223</v>
      </c>
      <c r="O109" s="162"/>
    </row>
    <row r="110" spans="1:15" ht="15" customHeight="1" x14ac:dyDescent="0.25">
      <c r="A110" s="303" t="s">
        <v>268</v>
      </c>
      <c r="B110" s="304"/>
      <c r="C110" s="305"/>
      <c r="D110" s="152">
        <v>10619</v>
      </c>
      <c r="E110" s="162"/>
      <c r="F110" s="152">
        <v>11155</v>
      </c>
      <c r="G110" s="162"/>
      <c r="H110" s="152">
        <v>11499</v>
      </c>
      <c r="I110" s="162"/>
      <c r="J110" s="152">
        <v>11496</v>
      </c>
      <c r="K110" s="162"/>
      <c r="L110" s="152">
        <v>11571</v>
      </c>
      <c r="M110" s="162"/>
      <c r="N110" s="152">
        <v>12395</v>
      </c>
      <c r="O110" s="162"/>
    </row>
    <row r="111" spans="1:15" ht="15.75" customHeight="1" x14ac:dyDescent="0.25">
      <c r="A111" s="306" t="s">
        <v>269</v>
      </c>
      <c r="B111" s="307"/>
      <c r="C111" s="308"/>
      <c r="D111" s="152">
        <v>265591</v>
      </c>
      <c r="E111" s="162"/>
      <c r="F111" s="152">
        <v>265852</v>
      </c>
      <c r="G111" s="162"/>
      <c r="H111" s="152">
        <v>268034</v>
      </c>
      <c r="I111" s="162"/>
      <c r="J111" s="152">
        <v>265458</v>
      </c>
      <c r="K111" s="162"/>
      <c r="L111" s="152">
        <v>258924</v>
      </c>
      <c r="M111" s="162"/>
      <c r="N111" s="152">
        <v>260619</v>
      </c>
      <c r="O111" s="162"/>
    </row>
    <row r="112" spans="1:15" ht="24"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F113" s="20"/>
      <c r="G113" s="20"/>
      <c r="H113" s="20"/>
      <c r="I113" s="20"/>
      <c r="J113" s="20"/>
      <c r="K113" s="20"/>
      <c r="L113" s="20"/>
      <c r="M113" s="20"/>
      <c r="N113" s="20"/>
    </row>
    <row r="114" spans="1:15" x14ac:dyDescent="0.2">
      <c r="A114" s="19"/>
      <c r="B114" s="19"/>
      <c r="C114" s="18"/>
      <c r="F114" s="20"/>
      <c r="G114" s="20"/>
      <c r="H114" s="20"/>
      <c r="I114" s="20"/>
      <c r="J114" s="20"/>
      <c r="K114" s="20"/>
      <c r="L114" s="20"/>
      <c r="M114" s="20"/>
      <c r="N114" s="20"/>
    </row>
    <row r="115" spans="1:15" x14ac:dyDescent="0.2">
      <c r="A115" s="19"/>
      <c r="B115" s="19"/>
      <c r="C115" s="18"/>
      <c r="D115" s="111"/>
      <c r="E115" s="111"/>
      <c r="F115" s="111"/>
      <c r="G115" s="111"/>
      <c r="H115" s="111"/>
      <c r="I115" s="111"/>
      <c r="J115" s="111"/>
      <c r="K115" s="111"/>
      <c r="L115" s="111"/>
      <c r="M115" s="111"/>
      <c r="N115" s="111"/>
    </row>
    <row r="116" spans="1:15" x14ac:dyDescent="0.2">
      <c r="A116" s="277" t="s">
        <v>317</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31299</v>
      </c>
      <c r="E119" s="161"/>
      <c r="F119" s="207">
        <v>31380</v>
      </c>
      <c r="G119" s="161"/>
      <c r="H119" s="207">
        <v>32435</v>
      </c>
      <c r="I119" s="161"/>
      <c r="J119" s="207">
        <v>31846</v>
      </c>
      <c r="K119" s="161"/>
      <c r="L119" s="207">
        <v>33189</v>
      </c>
      <c r="M119" s="175"/>
      <c r="N119" s="178">
        <v>33310</v>
      </c>
      <c r="O119" s="188"/>
    </row>
    <row r="120" spans="1:15" ht="15" x14ac:dyDescent="0.2">
      <c r="A120" s="33">
        <v>27</v>
      </c>
      <c r="B120" s="34" t="s">
        <v>52</v>
      </c>
      <c r="C120" s="35"/>
      <c r="D120" s="207">
        <v>6668</v>
      </c>
      <c r="E120" s="161"/>
      <c r="F120" s="207">
        <v>6927</v>
      </c>
      <c r="G120" s="161"/>
      <c r="H120" s="207">
        <v>6774</v>
      </c>
      <c r="I120" s="161"/>
      <c r="J120" s="207">
        <v>6551</v>
      </c>
      <c r="K120" s="161"/>
      <c r="L120" s="207">
        <v>6216</v>
      </c>
      <c r="M120" s="175"/>
      <c r="N120" s="178">
        <v>5795</v>
      </c>
      <c r="O120" s="188"/>
    </row>
    <row r="121" spans="1:15" ht="15" x14ac:dyDescent="0.2">
      <c r="A121" s="33">
        <v>53</v>
      </c>
      <c r="B121" s="34" t="s">
        <v>53</v>
      </c>
      <c r="C121" s="35"/>
      <c r="D121" s="207">
        <v>6134</v>
      </c>
      <c r="E121" s="161"/>
      <c r="F121" s="207">
        <v>6069</v>
      </c>
      <c r="G121" s="161"/>
      <c r="H121" s="207">
        <v>6638</v>
      </c>
      <c r="I121" s="161"/>
      <c r="J121" s="207">
        <v>6496</v>
      </c>
      <c r="K121" s="161"/>
      <c r="L121" s="207">
        <v>5076</v>
      </c>
      <c r="M121" s="175"/>
      <c r="N121" s="178">
        <v>4994</v>
      </c>
      <c r="O121" s="188"/>
    </row>
    <row r="122" spans="1:15" ht="15" x14ac:dyDescent="0.2">
      <c r="A122" s="33">
        <v>24</v>
      </c>
      <c r="B122" s="34" t="s">
        <v>50</v>
      </c>
      <c r="C122" s="35"/>
      <c r="D122" s="207">
        <v>6664</v>
      </c>
      <c r="E122" s="161"/>
      <c r="F122" s="207">
        <v>5643</v>
      </c>
      <c r="G122" s="161"/>
      <c r="H122" s="207">
        <v>5756</v>
      </c>
      <c r="I122" s="161"/>
      <c r="J122" s="207">
        <v>5610</v>
      </c>
      <c r="K122" s="161"/>
      <c r="L122" s="207">
        <v>4937</v>
      </c>
      <c r="M122" s="175"/>
      <c r="N122" s="178">
        <v>4882</v>
      </c>
      <c r="O122" s="188"/>
    </row>
    <row r="123" spans="1:15" ht="15" x14ac:dyDescent="0.2">
      <c r="A123" s="33">
        <v>94</v>
      </c>
      <c r="B123" s="34" t="s">
        <v>51</v>
      </c>
      <c r="C123" s="35"/>
      <c r="D123" s="207">
        <v>780</v>
      </c>
      <c r="E123" s="161"/>
      <c r="F123" s="207">
        <v>569</v>
      </c>
      <c r="G123" s="161"/>
      <c r="H123" s="207">
        <v>0</v>
      </c>
      <c r="I123" s="161"/>
      <c r="J123" s="207">
        <v>824</v>
      </c>
      <c r="K123" s="161"/>
      <c r="L123" s="207">
        <v>703</v>
      </c>
      <c r="M123" s="175"/>
      <c r="N123" s="178">
        <v>1042</v>
      </c>
      <c r="O123" s="188"/>
    </row>
    <row r="124" spans="1:15" ht="15" x14ac:dyDescent="0.2">
      <c r="A124" s="33">
        <v>44</v>
      </c>
      <c r="B124" s="34" t="s">
        <v>272</v>
      </c>
      <c r="C124" s="35"/>
      <c r="D124" s="207">
        <v>22465</v>
      </c>
      <c r="E124" s="161"/>
      <c r="F124" s="207">
        <v>21655</v>
      </c>
      <c r="G124" s="161"/>
      <c r="H124" s="207">
        <v>21645</v>
      </c>
      <c r="I124" s="161"/>
      <c r="J124" s="207">
        <v>21412</v>
      </c>
      <c r="K124" s="161"/>
      <c r="L124" s="207">
        <v>21275</v>
      </c>
      <c r="M124" s="175"/>
      <c r="N124" s="178">
        <v>21565</v>
      </c>
      <c r="O124" s="188"/>
    </row>
    <row r="125" spans="1:15" ht="15" x14ac:dyDescent="0.2">
      <c r="A125" s="33">
        <v>32</v>
      </c>
      <c r="B125" s="34" t="s">
        <v>273</v>
      </c>
      <c r="C125" s="35"/>
      <c r="D125" s="207">
        <v>24086</v>
      </c>
      <c r="E125" s="161"/>
      <c r="F125" s="207">
        <v>23501</v>
      </c>
      <c r="G125" s="161"/>
      <c r="H125" s="207">
        <v>24039</v>
      </c>
      <c r="I125" s="161"/>
      <c r="J125" s="207">
        <v>24213</v>
      </c>
      <c r="K125" s="161"/>
      <c r="L125" s="207">
        <v>24439</v>
      </c>
      <c r="M125" s="175"/>
      <c r="N125" s="178">
        <v>23702</v>
      </c>
      <c r="O125" s="188"/>
    </row>
    <row r="126" spans="1:15" ht="15" x14ac:dyDescent="0.2">
      <c r="A126" s="33">
        <v>11</v>
      </c>
      <c r="B126" s="34" t="s">
        <v>55</v>
      </c>
      <c r="C126" s="35"/>
      <c r="D126" s="207">
        <v>89202</v>
      </c>
      <c r="E126" s="161"/>
      <c r="F126" s="207">
        <v>91249</v>
      </c>
      <c r="G126" s="161"/>
      <c r="H126" s="207">
        <v>90426</v>
      </c>
      <c r="I126" s="161"/>
      <c r="J126" s="207">
        <v>89777</v>
      </c>
      <c r="K126" s="161"/>
      <c r="L126" s="207">
        <v>91187</v>
      </c>
      <c r="M126" s="175"/>
      <c r="N126" s="178">
        <v>91258</v>
      </c>
      <c r="O126" s="188"/>
    </row>
    <row r="127" spans="1:15" ht="15" x14ac:dyDescent="0.2">
      <c r="A127" s="33">
        <v>28</v>
      </c>
      <c r="B127" s="34" t="s">
        <v>49</v>
      </c>
      <c r="C127" s="35"/>
      <c r="D127" s="207">
        <v>9289</v>
      </c>
      <c r="E127" s="161"/>
      <c r="F127" s="207">
        <v>9073</v>
      </c>
      <c r="G127" s="161"/>
      <c r="H127" s="207">
        <v>8637</v>
      </c>
      <c r="I127" s="161"/>
      <c r="J127" s="207">
        <v>5355</v>
      </c>
      <c r="K127" s="161"/>
      <c r="L127" s="207">
        <v>5891</v>
      </c>
      <c r="M127" s="175"/>
      <c r="N127" s="178">
        <v>7728</v>
      </c>
      <c r="O127" s="188"/>
    </row>
    <row r="128" spans="1:15" ht="15" x14ac:dyDescent="0.2">
      <c r="A128" s="33">
        <v>75</v>
      </c>
      <c r="B128" s="34" t="s">
        <v>274</v>
      </c>
      <c r="C128" s="35"/>
      <c r="D128" s="207">
        <v>18716</v>
      </c>
      <c r="E128" s="161"/>
      <c r="F128" s="207">
        <v>18613</v>
      </c>
      <c r="G128" s="161"/>
      <c r="H128" s="207">
        <v>17969</v>
      </c>
      <c r="I128" s="161"/>
      <c r="J128" s="207">
        <v>17535</v>
      </c>
      <c r="K128" s="161"/>
      <c r="L128" s="207">
        <v>17750</v>
      </c>
      <c r="M128" s="175"/>
      <c r="N128" s="178">
        <v>17748</v>
      </c>
      <c r="O128" s="188"/>
    </row>
    <row r="129" spans="1:15" ht="15" x14ac:dyDescent="0.2">
      <c r="A129" s="33">
        <v>76</v>
      </c>
      <c r="B129" s="34" t="s">
        <v>275</v>
      </c>
      <c r="C129" s="35"/>
      <c r="D129" s="207">
        <v>7652</v>
      </c>
      <c r="E129" s="161"/>
      <c r="F129" s="207">
        <v>7798</v>
      </c>
      <c r="G129" s="161"/>
      <c r="H129" s="207">
        <v>7784</v>
      </c>
      <c r="I129" s="161"/>
      <c r="J129" s="207">
        <v>8886</v>
      </c>
      <c r="K129" s="161"/>
      <c r="L129" s="207">
        <v>7109</v>
      </c>
      <c r="M129" s="175"/>
      <c r="N129" s="178">
        <v>6831</v>
      </c>
      <c r="O129" s="188"/>
    </row>
    <row r="130" spans="1:15" ht="15" x14ac:dyDescent="0.2">
      <c r="A130" s="33">
        <v>52</v>
      </c>
      <c r="B130" s="34" t="s">
        <v>54</v>
      </c>
      <c r="C130" s="35"/>
      <c r="D130" s="207">
        <v>6957</v>
      </c>
      <c r="E130" s="161"/>
      <c r="F130" s="207">
        <v>7169</v>
      </c>
      <c r="G130" s="161"/>
      <c r="H130" s="207">
        <v>7250</v>
      </c>
      <c r="I130" s="161"/>
      <c r="J130" s="207">
        <v>7077</v>
      </c>
      <c r="K130" s="161"/>
      <c r="L130" s="207">
        <v>7105</v>
      </c>
      <c r="M130" s="175"/>
      <c r="N130" s="178">
        <v>6802</v>
      </c>
      <c r="O130" s="188"/>
    </row>
    <row r="131" spans="1:15" ht="15" x14ac:dyDescent="0.2">
      <c r="A131" s="36">
        <v>93</v>
      </c>
      <c r="B131" s="37" t="s">
        <v>47</v>
      </c>
      <c r="C131" s="38"/>
      <c r="D131" s="207">
        <v>25060</v>
      </c>
      <c r="E131" s="161"/>
      <c r="F131" s="207">
        <v>25051</v>
      </c>
      <c r="G131" s="161"/>
      <c r="H131" s="207">
        <v>27183</v>
      </c>
      <c r="I131" s="161"/>
      <c r="J131" s="207">
        <v>28379</v>
      </c>
      <c r="K131" s="161"/>
      <c r="L131" s="207">
        <v>22476</v>
      </c>
      <c r="M131" s="175"/>
      <c r="N131" s="178">
        <v>22565</v>
      </c>
      <c r="O131" s="188"/>
    </row>
    <row r="132" spans="1:15" ht="15" x14ac:dyDescent="0.25">
      <c r="A132" s="44" t="s">
        <v>267</v>
      </c>
      <c r="B132" s="39"/>
      <c r="C132" s="40"/>
      <c r="D132" s="152">
        <v>254972</v>
      </c>
      <c r="E132" s="162"/>
      <c r="F132" s="152">
        <v>254697</v>
      </c>
      <c r="G132" s="162"/>
      <c r="H132" s="152">
        <v>256535</v>
      </c>
      <c r="I132" s="162"/>
      <c r="J132" s="152">
        <v>253962</v>
      </c>
      <c r="K132" s="162"/>
      <c r="L132" s="152">
        <v>247353</v>
      </c>
      <c r="M132" s="182"/>
      <c r="N132" s="189">
        <v>248223</v>
      </c>
      <c r="O132" s="197"/>
    </row>
    <row r="133" spans="1:15" ht="15" x14ac:dyDescent="0.25">
      <c r="A133" s="71">
        <v>101</v>
      </c>
      <c r="B133" s="72" t="s">
        <v>276</v>
      </c>
      <c r="C133" s="73"/>
      <c r="D133" s="154" t="s">
        <v>365</v>
      </c>
      <c r="E133" s="164"/>
      <c r="F133" s="151">
        <v>8309</v>
      </c>
      <c r="G133" s="161"/>
      <c r="H133" s="151">
        <v>8086</v>
      </c>
      <c r="I133" s="161"/>
      <c r="J133" s="151">
        <v>8418</v>
      </c>
      <c r="K133" s="161"/>
      <c r="L133" s="151">
        <v>8630</v>
      </c>
      <c r="M133" s="183"/>
      <c r="N133" s="178">
        <v>9698</v>
      </c>
      <c r="O133" s="188"/>
    </row>
    <row r="134" spans="1:15" ht="15" x14ac:dyDescent="0.25">
      <c r="A134" s="71">
        <v>102</v>
      </c>
      <c r="B134" s="74" t="s">
        <v>277</v>
      </c>
      <c r="C134" s="73"/>
      <c r="D134" s="151">
        <v>1842</v>
      </c>
      <c r="E134" s="161"/>
      <c r="F134" s="151">
        <v>1852</v>
      </c>
      <c r="G134" s="161"/>
      <c r="H134" s="151">
        <v>1852</v>
      </c>
      <c r="I134" s="161"/>
      <c r="J134" s="151">
        <v>1852</v>
      </c>
      <c r="K134" s="161"/>
      <c r="L134" s="151">
        <v>1835</v>
      </c>
      <c r="M134" s="183"/>
      <c r="N134" s="178">
        <v>1833</v>
      </c>
      <c r="O134" s="188"/>
    </row>
    <row r="135" spans="1:15" ht="15" x14ac:dyDescent="0.25">
      <c r="A135" s="71">
        <v>103</v>
      </c>
      <c r="B135" s="74" t="s">
        <v>58</v>
      </c>
      <c r="C135" s="73"/>
      <c r="D135" s="151">
        <v>879</v>
      </c>
      <c r="E135" s="161"/>
      <c r="F135" s="151">
        <v>879</v>
      </c>
      <c r="G135" s="161"/>
      <c r="H135" s="151">
        <v>879</v>
      </c>
      <c r="I135" s="161"/>
      <c r="J135" s="151">
        <v>472</v>
      </c>
      <c r="K135" s="161"/>
      <c r="L135" s="151">
        <v>461</v>
      </c>
      <c r="M135" s="183"/>
      <c r="N135" s="178">
        <v>230</v>
      </c>
      <c r="O135" s="188"/>
    </row>
    <row r="136" spans="1:15" ht="15" x14ac:dyDescent="0.25">
      <c r="A136" s="75">
        <v>104</v>
      </c>
      <c r="B136" s="76" t="s">
        <v>59</v>
      </c>
      <c r="C136" s="77"/>
      <c r="D136" s="151">
        <v>100</v>
      </c>
      <c r="E136" s="161"/>
      <c r="F136" s="151">
        <v>116</v>
      </c>
      <c r="G136" s="161"/>
      <c r="H136" s="151">
        <v>682</v>
      </c>
      <c r="I136" s="161"/>
      <c r="J136" s="151">
        <v>755</v>
      </c>
      <c r="K136" s="161"/>
      <c r="L136" s="151">
        <v>645</v>
      </c>
      <c r="M136" s="183"/>
      <c r="N136" s="178">
        <v>634</v>
      </c>
      <c r="O136" s="188"/>
    </row>
    <row r="137" spans="1:15" ht="15" x14ac:dyDescent="0.25">
      <c r="A137" s="21" t="s">
        <v>278</v>
      </c>
      <c r="B137" s="43"/>
      <c r="C137" s="65"/>
      <c r="D137" s="152">
        <v>10619</v>
      </c>
      <c r="E137" s="162"/>
      <c r="F137" s="152">
        <v>11155</v>
      </c>
      <c r="G137" s="162"/>
      <c r="H137" s="152">
        <v>11499</v>
      </c>
      <c r="I137" s="162"/>
      <c r="J137" s="152">
        <v>11496</v>
      </c>
      <c r="K137" s="162"/>
      <c r="L137" s="152">
        <v>11571</v>
      </c>
      <c r="M137" s="182"/>
      <c r="N137" s="189">
        <v>12395</v>
      </c>
      <c r="O137" s="197"/>
    </row>
    <row r="138" spans="1:15" ht="15" x14ac:dyDescent="0.25">
      <c r="A138" s="273" t="s">
        <v>269</v>
      </c>
      <c r="B138" s="274"/>
      <c r="C138" s="274"/>
      <c r="D138" s="152">
        <v>265591</v>
      </c>
      <c r="E138" s="162"/>
      <c r="F138" s="152">
        <v>265852</v>
      </c>
      <c r="G138" s="162"/>
      <c r="H138" s="152">
        <v>268034</v>
      </c>
      <c r="I138" s="162"/>
      <c r="J138" s="152">
        <v>265458</v>
      </c>
      <c r="K138" s="162"/>
      <c r="L138" s="152">
        <v>258924</v>
      </c>
      <c r="M138" s="182"/>
      <c r="N138" s="189">
        <v>260619</v>
      </c>
      <c r="O138" s="197"/>
    </row>
    <row r="139" spans="1:15" x14ac:dyDescent="0.2">
      <c r="A139" s="284" t="s">
        <v>366</v>
      </c>
      <c r="B139" s="297"/>
      <c r="C139" s="297"/>
      <c r="D139" s="297"/>
      <c r="E139" s="297"/>
      <c r="F139" s="297"/>
      <c r="G139" s="297"/>
      <c r="H139" s="297"/>
      <c r="I139" s="297"/>
      <c r="J139" s="297"/>
      <c r="K139" s="297"/>
      <c r="L139" s="297"/>
      <c r="M139" s="297"/>
      <c r="N139" s="297"/>
    </row>
    <row r="142" spans="1:15" x14ac:dyDescent="0.2">
      <c r="F142" s="110"/>
      <c r="G142" s="110"/>
      <c r="H142" s="110"/>
      <c r="I142" s="110"/>
      <c r="J142" s="110"/>
      <c r="K142" s="110"/>
      <c r="L142" s="110"/>
      <c r="M142" s="110"/>
      <c r="N142" s="110"/>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25" priority="5" percent="1" bottom="1" rank="10"/>
    <cfRule type="top10" dxfId="124" priority="6" percent="1" rank="10"/>
  </conditionalFormatting>
  <conditionalFormatting sqref="A139">
    <cfRule type="top10" dxfId="123" priority="3" percent="1" bottom="1" rank="10"/>
    <cfRule type="top10" dxfId="122" priority="4" percent="1" rank="10"/>
  </conditionalFormatting>
  <conditionalFormatting sqref="A112">
    <cfRule type="top10" dxfId="121" priority="1" percent="1" bottom="1" rank="10"/>
    <cfRule type="top10" dxfId="120"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40"/>
  <sheetViews>
    <sheetView workbookViewId="0">
      <selection activeCell="D4" sqref="D4"/>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6" ht="16.5" customHeight="1" x14ac:dyDescent="0.25">
      <c r="A1" s="7" t="s">
        <v>351</v>
      </c>
      <c r="D1" s="9"/>
      <c r="E1" s="9"/>
      <c r="F1" s="9"/>
      <c r="G1" s="9"/>
      <c r="H1" s="9"/>
      <c r="I1" s="9"/>
      <c r="J1" s="10"/>
      <c r="K1" s="10"/>
      <c r="L1" s="10"/>
      <c r="M1" s="10"/>
      <c r="N1" s="10"/>
      <c r="O1" s="206" t="s">
        <v>362</v>
      </c>
    </row>
    <row r="2" spans="1:16" x14ac:dyDescent="0.2">
      <c r="A2" s="57" t="s">
        <v>282</v>
      </c>
      <c r="B2" s="12"/>
      <c r="C2" s="57"/>
      <c r="D2" s="10"/>
      <c r="E2" s="10"/>
      <c r="F2" s="10"/>
      <c r="G2" s="10"/>
      <c r="H2" s="10"/>
      <c r="I2" s="10"/>
      <c r="J2" s="10"/>
      <c r="K2" s="10"/>
      <c r="L2" s="10"/>
      <c r="M2" s="10"/>
      <c r="N2" s="13"/>
      <c r="P2" s="3"/>
    </row>
    <row r="3" spans="1:16" x14ac:dyDescent="0.2">
      <c r="A3" s="268" t="s">
        <v>65</v>
      </c>
      <c r="B3" s="268"/>
      <c r="C3" s="268"/>
      <c r="D3" s="268"/>
      <c r="E3" s="268"/>
      <c r="F3" s="268"/>
      <c r="G3" s="268"/>
      <c r="H3" s="268"/>
      <c r="I3" s="268"/>
      <c r="J3" s="268"/>
      <c r="K3" s="268"/>
      <c r="L3" s="268"/>
      <c r="M3" s="268"/>
      <c r="N3" s="268"/>
    </row>
    <row r="4" spans="1:16" ht="11.25" customHeight="1" x14ac:dyDescent="0.2">
      <c r="A4" s="57"/>
      <c r="B4" s="57"/>
      <c r="C4" s="57"/>
      <c r="D4" s="57"/>
      <c r="E4" s="132"/>
      <c r="F4" s="57"/>
      <c r="G4" s="132"/>
      <c r="H4" s="57"/>
      <c r="I4" s="132"/>
      <c r="J4" s="57"/>
      <c r="K4" s="132"/>
      <c r="L4" s="57"/>
      <c r="M4" s="132"/>
      <c r="N4" s="57"/>
    </row>
    <row r="5" spans="1:16" ht="11.25" customHeight="1" x14ac:dyDescent="0.2">
      <c r="A5" s="268" t="s">
        <v>66</v>
      </c>
      <c r="B5" s="268"/>
      <c r="C5" s="268"/>
      <c r="D5" s="268"/>
      <c r="E5" s="268"/>
      <c r="F5" s="268"/>
      <c r="G5" s="268"/>
      <c r="H5" s="268"/>
      <c r="I5" s="268"/>
      <c r="J5" s="268"/>
      <c r="K5" s="268"/>
      <c r="L5" s="268"/>
      <c r="M5" s="268"/>
      <c r="N5" s="268"/>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31226</v>
      </c>
      <c r="E7" s="205" t="s">
        <v>373</v>
      </c>
      <c r="F7" s="204">
        <v>35949</v>
      </c>
      <c r="G7" s="165" t="s">
        <v>373</v>
      </c>
      <c r="H7" s="204">
        <v>35504</v>
      </c>
      <c r="I7" s="165" t="s">
        <v>373</v>
      </c>
      <c r="J7" s="204">
        <v>37314</v>
      </c>
      <c r="K7" s="165" t="s">
        <v>373</v>
      </c>
      <c r="L7" s="204">
        <v>40332</v>
      </c>
      <c r="M7" s="165" t="s">
        <v>373</v>
      </c>
      <c r="N7" s="204">
        <v>41396</v>
      </c>
      <c r="O7" s="200"/>
    </row>
    <row r="8" spans="1:16" x14ac:dyDescent="0.2">
      <c r="A8" s="26">
        <v>32</v>
      </c>
      <c r="B8" s="27" t="s">
        <v>45</v>
      </c>
      <c r="C8" s="28" t="s">
        <v>72</v>
      </c>
      <c r="D8" s="204">
        <v>49828</v>
      </c>
      <c r="E8" s="205" t="s">
        <v>373</v>
      </c>
      <c r="F8" s="204">
        <v>49929</v>
      </c>
      <c r="G8" s="165" t="s">
        <v>373</v>
      </c>
      <c r="H8" s="204">
        <v>50723</v>
      </c>
      <c r="I8" s="165" t="s">
        <v>373</v>
      </c>
      <c r="J8" s="204">
        <v>52297</v>
      </c>
      <c r="K8" s="165" t="s">
        <v>373</v>
      </c>
      <c r="L8" s="204">
        <v>52836</v>
      </c>
      <c r="M8" s="165" t="s">
        <v>373</v>
      </c>
      <c r="N8" s="204">
        <v>57102</v>
      </c>
      <c r="O8" s="200"/>
    </row>
    <row r="9" spans="1:16" x14ac:dyDescent="0.2">
      <c r="A9" s="26">
        <v>84</v>
      </c>
      <c r="B9" s="27" t="s">
        <v>46</v>
      </c>
      <c r="C9" s="28" t="s">
        <v>73</v>
      </c>
      <c r="D9" s="204">
        <v>27551</v>
      </c>
      <c r="E9" s="205" t="s">
        <v>373</v>
      </c>
      <c r="F9" s="204">
        <v>28305</v>
      </c>
      <c r="G9" s="165" t="s">
        <v>373</v>
      </c>
      <c r="H9" s="204">
        <v>28853</v>
      </c>
      <c r="I9" s="165" t="s">
        <v>373</v>
      </c>
      <c r="J9" s="204">
        <v>28735</v>
      </c>
      <c r="K9" s="165" t="s">
        <v>373</v>
      </c>
      <c r="L9" s="204">
        <v>29620</v>
      </c>
      <c r="M9" s="165" t="s">
        <v>373</v>
      </c>
      <c r="N9" s="204">
        <v>33140</v>
      </c>
      <c r="O9" s="200"/>
    </row>
    <row r="10" spans="1:16" x14ac:dyDescent="0.2">
      <c r="A10" s="26">
        <v>93</v>
      </c>
      <c r="B10" s="27" t="s">
        <v>48</v>
      </c>
      <c r="C10" s="28" t="s">
        <v>74</v>
      </c>
      <c r="D10" s="204">
        <v>8754</v>
      </c>
      <c r="E10" s="205" t="s">
        <v>373</v>
      </c>
      <c r="F10" s="204">
        <v>8645</v>
      </c>
      <c r="G10" s="165" t="s">
        <v>373</v>
      </c>
      <c r="H10" s="204">
        <v>10268</v>
      </c>
      <c r="I10" s="165" t="s">
        <v>373</v>
      </c>
      <c r="J10" s="204">
        <v>11054</v>
      </c>
      <c r="K10" s="165" t="s">
        <v>373</v>
      </c>
      <c r="L10" s="204">
        <v>11615</v>
      </c>
      <c r="M10" s="165" t="s">
        <v>373</v>
      </c>
      <c r="N10" s="204">
        <v>11343</v>
      </c>
      <c r="O10" s="200"/>
    </row>
    <row r="11" spans="1:16" x14ac:dyDescent="0.2">
      <c r="A11" s="26">
        <v>93</v>
      </c>
      <c r="B11" s="27" t="s">
        <v>75</v>
      </c>
      <c r="C11" s="28" t="s">
        <v>76</v>
      </c>
      <c r="D11" s="204">
        <v>5887</v>
      </c>
      <c r="E11" s="205" t="s">
        <v>373</v>
      </c>
      <c r="F11" s="204">
        <v>5677</v>
      </c>
      <c r="G11" s="165" t="s">
        <v>373</v>
      </c>
      <c r="H11" s="204">
        <v>6627</v>
      </c>
      <c r="I11" s="165" t="s">
        <v>373</v>
      </c>
      <c r="J11" s="204">
        <v>7848</v>
      </c>
      <c r="K11" s="165" t="s">
        <v>373</v>
      </c>
      <c r="L11" s="204">
        <v>8351</v>
      </c>
      <c r="M11" s="165" t="s">
        <v>373</v>
      </c>
      <c r="N11" s="204">
        <v>8579</v>
      </c>
      <c r="O11" s="200"/>
    </row>
    <row r="12" spans="1:16" x14ac:dyDescent="0.2">
      <c r="A12" s="26">
        <v>93</v>
      </c>
      <c r="B12" s="27" t="s">
        <v>77</v>
      </c>
      <c r="C12" s="28" t="s">
        <v>78</v>
      </c>
      <c r="D12" s="204">
        <v>74673</v>
      </c>
      <c r="E12" s="205" t="s">
        <v>373</v>
      </c>
      <c r="F12" s="204">
        <v>76411</v>
      </c>
      <c r="G12" s="165" t="s">
        <v>373</v>
      </c>
      <c r="H12" s="204">
        <v>80298</v>
      </c>
      <c r="I12" s="165" t="s">
        <v>373</v>
      </c>
      <c r="J12" s="204">
        <v>77896</v>
      </c>
      <c r="K12" s="165" t="s">
        <v>373</v>
      </c>
      <c r="L12" s="204">
        <v>79407</v>
      </c>
      <c r="M12" s="165" t="s">
        <v>373</v>
      </c>
      <c r="N12" s="204">
        <v>81537</v>
      </c>
      <c r="O12" s="200"/>
    </row>
    <row r="13" spans="1:16" x14ac:dyDescent="0.2">
      <c r="A13" s="26">
        <v>84</v>
      </c>
      <c r="B13" s="27" t="s">
        <v>79</v>
      </c>
      <c r="C13" s="28" t="s">
        <v>80</v>
      </c>
      <c r="D13" s="204">
        <v>18986</v>
      </c>
      <c r="E13" s="205" t="s">
        <v>373</v>
      </c>
      <c r="F13" s="204">
        <v>19244</v>
      </c>
      <c r="G13" s="165" t="s">
        <v>373</v>
      </c>
      <c r="H13" s="204">
        <v>19732</v>
      </c>
      <c r="I13" s="165" t="s">
        <v>373</v>
      </c>
      <c r="J13" s="204">
        <v>18640</v>
      </c>
      <c r="K13" s="165" t="s">
        <v>373</v>
      </c>
      <c r="L13" s="204">
        <v>18590</v>
      </c>
      <c r="M13" s="165" t="s">
        <v>373</v>
      </c>
      <c r="N13" s="204">
        <v>22141</v>
      </c>
      <c r="O13" s="200"/>
    </row>
    <row r="14" spans="1:16" x14ac:dyDescent="0.2">
      <c r="A14" s="26">
        <v>44</v>
      </c>
      <c r="B14" s="27" t="s">
        <v>81</v>
      </c>
      <c r="C14" s="28" t="s">
        <v>82</v>
      </c>
      <c r="D14" s="204">
        <v>20647</v>
      </c>
      <c r="E14" s="205" t="s">
        <v>373</v>
      </c>
      <c r="F14" s="204">
        <v>21452</v>
      </c>
      <c r="G14" s="165" t="s">
        <v>373</v>
      </c>
      <c r="H14" s="204">
        <v>26774</v>
      </c>
      <c r="I14" s="165" t="s">
        <v>373</v>
      </c>
      <c r="J14" s="204">
        <v>27817</v>
      </c>
      <c r="K14" s="165" t="s">
        <v>373</v>
      </c>
      <c r="L14" s="204">
        <v>28839</v>
      </c>
      <c r="M14" s="165" t="s">
        <v>373</v>
      </c>
      <c r="N14" s="204">
        <v>30096</v>
      </c>
      <c r="O14" s="200"/>
    </row>
    <row r="15" spans="1:16" x14ac:dyDescent="0.2">
      <c r="A15" s="26">
        <v>76</v>
      </c>
      <c r="B15" s="27" t="s">
        <v>83</v>
      </c>
      <c r="C15" s="28" t="s">
        <v>84</v>
      </c>
      <c r="D15" s="204">
        <v>13017</v>
      </c>
      <c r="E15" s="205" t="s">
        <v>373</v>
      </c>
      <c r="F15" s="204">
        <v>13432</v>
      </c>
      <c r="G15" s="165" t="s">
        <v>373</v>
      </c>
      <c r="H15" s="204">
        <v>13186</v>
      </c>
      <c r="I15" s="165" t="s">
        <v>373</v>
      </c>
      <c r="J15" s="204">
        <v>13123</v>
      </c>
      <c r="K15" s="165" t="s">
        <v>373</v>
      </c>
      <c r="L15" s="204">
        <v>13059</v>
      </c>
      <c r="M15" s="165" t="s">
        <v>373</v>
      </c>
      <c r="N15" s="204">
        <v>13855</v>
      </c>
      <c r="O15" s="200"/>
    </row>
    <row r="16" spans="1:16" x14ac:dyDescent="0.2">
      <c r="A16" s="26">
        <v>44</v>
      </c>
      <c r="B16" s="27" t="s">
        <v>85</v>
      </c>
      <c r="C16" s="28" t="s">
        <v>86</v>
      </c>
      <c r="D16" s="204">
        <v>27561</v>
      </c>
      <c r="E16" s="205" t="s">
        <v>373</v>
      </c>
      <c r="F16" s="204">
        <v>29596</v>
      </c>
      <c r="G16" s="165" t="s">
        <v>373</v>
      </c>
      <c r="H16" s="204">
        <v>32134</v>
      </c>
      <c r="I16" s="165" t="s">
        <v>373</v>
      </c>
      <c r="J16" s="204">
        <v>33557</v>
      </c>
      <c r="K16" s="165" t="s">
        <v>373</v>
      </c>
      <c r="L16" s="204">
        <v>35861</v>
      </c>
      <c r="M16" s="165" t="s">
        <v>373</v>
      </c>
      <c r="N16" s="204">
        <v>37298</v>
      </c>
      <c r="O16" s="200"/>
    </row>
    <row r="17" spans="1:15" x14ac:dyDescent="0.2">
      <c r="A17" s="26">
        <v>76</v>
      </c>
      <c r="B17" s="27" t="s">
        <v>87</v>
      </c>
      <c r="C17" s="28" t="s">
        <v>88</v>
      </c>
      <c r="D17" s="204">
        <v>34508</v>
      </c>
      <c r="E17" s="205" t="s">
        <v>370</v>
      </c>
      <c r="F17" s="204">
        <v>32202</v>
      </c>
      <c r="G17" s="165" t="s">
        <v>370</v>
      </c>
      <c r="H17" s="204">
        <v>34485</v>
      </c>
      <c r="I17" s="165" t="s">
        <v>373</v>
      </c>
      <c r="J17" s="204">
        <v>32102</v>
      </c>
      <c r="K17" s="165" t="s">
        <v>373</v>
      </c>
      <c r="L17" s="204">
        <v>35962</v>
      </c>
      <c r="M17" s="165" t="s">
        <v>373</v>
      </c>
      <c r="N17" s="204">
        <v>39648</v>
      </c>
      <c r="O17" s="200"/>
    </row>
    <row r="18" spans="1:15" x14ac:dyDescent="0.2">
      <c r="A18" s="26">
        <v>76</v>
      </c>
      <c r="B18" s="27" t="s">
        <v>89</v>
      </c>
      <c r="C18" s="28" t="s">
        <v>90</v>
      </c>
      <c r="D18" s="204">
        <v>19496</v>
      </c>
      <c r="E18" s="205" t="s">
        <v>373</v>
      </c>
      <c r="F18" s="204">
        <v>20188</v>
      </c>
      <c r="G18" s="165" t="s">
        <v>373</v>
      </c>
      <c r="H18" s="204">
        <v>20403</v>
      </c>
      <c r="I18" s="165" t="s">
        <v>373</v>
      </c>
      <c r="J18" s="204">
        <v>19389</v>
      </c>
      <c r="K18" s="165" t="s">
        <v>373</v>
      </c>
      <c r="L18" s="204">
        <v>20970</v>
      </c>
      <c r="M18" s="165" t="s">
        <v>373</v>
      </c>
      <c r="N18" s="204">
        <v>19220</v>
      </c>
      <c r="O18" s="200"/>
    </row>
    <row r="19" spans="1:15" x14ac:dyDescent="0.2">
      <c r="A19" s="26">
        <v>93</v>
      </c>
      <c r="B19" s="27" t="s">
        <v>91</v>
      </c>
      <c r="C19" s="28" t="s">
        <v>92</v>
      </c>
      <c r="D19" s="204">
        <v>143471</v>
      </c>
      <c r="E19" s="205" t="s">
        <v>373</v>
      </c>
      <c r="F19" s="204">
        <v>146684</v>
      </c>
      <c r="G19" s="165" t="s">
        <v>373</v>
      </c>
      <c r="H19" s="204">
        <v>150972</v>
      </c>
      <c r="I19" s="165" t="s">
        <v>373</v>
      </c>
      <c r="J19" s="204">
        <v>149393</v>
      </c>
      <c r="K19" s="165" t="s">
        <v>373</v>
      </c>
      <c r="L19" s="204">
        <v>150153</v>
      </c>
      <c r="M19" s="165" t="s">
        <v>373</v>
      </c>
      <c r="N19" s="204">
        <v>155793</v>
      </c>
      <c r="O19" s="200"/>
    </row>
    <row r="20" spans="1:15" ht="15.75" customHeight="1" x14ac:dyDescent="0.2">
      <c r="A20" s="26">
        <v>28</v>
      </c>
      <c r="B20" s="27" t="s">
        <v>93</v>
      </c>
      <c r="C20" s="28" t="s">
        <v>94</v>
      </c>
      <c r="D20" s="204">
        <v>66501</v>
      </c>
      <c r="E20" s="205" t="s">
        <v>373</v>
      </c>
      <c r="F20" s="204">
        <v>68446</v>
      </c>
      <c r="G20" s="165" t="s">
        <v>373</v>
      </c>
      <c r="H20" s="204">
        <v>69519</v>
      </c>
      <c r="I20" s="165" t="s">
        <v>373</v>
      </c>
      <c r="J20" s="204">
        <v>70199</v>
      </c>
      <c r="K20" s="165" t="s">
        <v>373</v>
      </c>
      <c r="L20" s="204">
        <v>72576</v>
      </c>
      <c r="M20" s="165" t="s">
        <v>373</v>
      </c>
      <c r="N20" s="204">
        <v>74179</v>
      </c>
      <c r="O20" s="200" t="s">
        <v>370</v>
      </c>
    </row>
    <row r="21" spans="1:15" x14ac:dyDescent="0.2">
      <c r="A21" s="26">
        <v>84</v>
      </c>
      <c r="B21" s="27" t="s">
        <v>95</v>
      </c>
      <c r="C21" s="28" t="s">
        <v>96</v>
      </c>
      <c r="D21" s="204">
        <v>8866</v>
      </c>
      <c r="E21" s="205" t="s">
        <v>373</v>
      </c>
      <c r="F21" s="204">
        <v>8535</v>
      </c>
      <c r="G21" s="165" t="s">
        <v>373</v>
      </c>
      <c r="H21" s="204">
        <v>9011</v>
      </c>
      <c r="I21" s="165" t="s">
        <v>373</v>
      </c>
      <c r="J21" s="204">
        <v>8314</v>
      </c>
      <c r="K21" s="165" t="s">
        <v>373</v>
      </c>
      <c r="L21" s="204">
        <v>6991</v>
      </c>
      <c r="M21" s="165" t="s">
        <v>373</v>
      </c>
      <c r="N21" s="204">
        <v>8368</v>
      </c>
      <c r="O21" s="200"/>
    </row>
    <row r="22" spans="1:15" x14ac:dyDescent="0.2">
      <c r="A22" s="26">
        <v>75</v>
      </c>
      <c r="B22" s="27" t="s">
        <v>97</v>
      </c>
      <c r="C22" s="28" t="s">
        <v>98</v>
      </c>
      <c r="D22" s="204">
        <v>27477</v>
      </c>
      <c r="E22" s="205" t="s">
        <v>373</v>
      </c>
      <c r="F22" s="204">
        <v>27928</v>
      </c>
      <c r="G22" s="165" t="s">
        <v>373</v>
      </c>
      <c r="H22" s="204">
        <v>28895</v>
      </c>
      <c r="I22" s="165" t="s">
        <v>373</v>
      </c>
      <c r="J22" s="204">
        <v>28391</v>
      </c>
      <c r="K22" s="165" t="s">
        <v>373</v>
      </c>
      <c r="L22" s="204">
        <v>30359</v>
      </c>
      <c r="M22" s="165" t="s">
        <v>373</v>
      </c>
      <c r="N22" s="204">
        <v>31612</v>
      </c>
      <c r="O22" s="200"/>
    </row>
    <row r="23" spans="1:15" x14ac:dyDescent="0.2">
      <c r="A23" s="26">
        <v>75</v>
      </c>
      <c r="B23" s="27" t="s">
        <v>99</v>
      </c>
      <c r="C23" s="28" t="s">
        <v>100</v>
      </c>
      <c r="D23" s="204">
        <v>37883</v>
      </c>
      <c r="E23" s="205" t="s">
        <v>373</v>
      </c>
      <c r="F23" s="204">
        <v>39310</v>
      </c>
      <c r="G23" s="165" t="s">
        <v>373</v>
      </c>
      <c r="H23" s="204">
        <v>49507</v>
      </c>
      <c r="I23" s="165" t="s">
        <v>373</v>
      </c>
      <c r="J23" s="204">
        <v>49630</v>
      </c>
      <c r="K23" s="165" t="s">
        <v>373</v>
      </c>
      <c r="L23" s="204">
        <v>44103</v>
      </c>
      <c r="M23" s="165" t="s">
        <v>373</v>
      </c>
      <c r="N23" s="204">
        <v>44344</v>
      </c>
      <c r="O23" s="200"/>
    </row>
    <row r="24" spans="1:15" x14ac:dyDescent="0.2">
      <c r="A24" s="26">
        <v>24</v>
      </c>
      <c r="B24" s="27" t="s">
        <v>101</v>
      </c>
      <c r="C24" s="28" t="s">
        <v>102</v>
      </c>
      <c r="D24" s="204">
        <v>21071</v>
      </c>
      <c r="E24" s="205" t="s">
        <v>373</v>
      </c>
      <c r="F24" s="204">
        <v>20810</v>
      </c>
      <c r="G24" s="165" t="s">
        <v>373</v>
      </c>
      <c r="H24" s="204">
        <v>19103</v>
      </c>
      <c r="I24" s="165" t="s">
        <v>373</v>
      </c>
      <c r="J24" s="204">
        <v>22095</v>
      </c>
      <c r="K24" s="165" t="s">
        <v>373</v>
      </c>
      <c r="L24" s="204">
        <v>21096</v>
      </c>
      <c r="M24" s="165" t="s">
        <v>373</v>
      </c>
      <c r="N24" s="204">
        <v>20479</v>
      </c>
      <c r="O24" s="200"/>
    </row>
    <row r="25" spans="1:15" x14ac:dyDescent="0.2">
      <c r="A25" s="26">
        <v>75</v>
      </c>
      <c r="B25" s="27" t="s">
        <v>103</v>
      </c>
      <c r="C25" s="28" t="s">
        <v>104</v>
      </c>
      <c r="D25" s="204">
        <v>13261</v>
      </c>
      <c r="E25" s="205" t="s">
        <v>373</v>
      </c>
      <c r="F25" s="204">
        <v>14952</v>
      </c>
      <c r="G25" s="165" t="s">
        <v>373</v>
      </c>
      <c r="H25" s="204">
        <v>15163</v>
      </c>
      <c r="I25" s="165" t="s">
        <v>373</v>
      </c>
      <c r="J25" s="204">
        <v>15229</v>
      </c>
      <c r="K25" s="165" t="s">
        <v>373</v>
      </c>
      <c r="L25" s="204">
        <v>15929</v>
      </c>
      <c r="M25" s="165" t="s">
        <v>373</v>
      </c>
      <c r="N25" s="204">
        <v>15412</v>
      </c>
      <c r="O25" s="200"/>
    </row>
    <row r="26" spans="1:15" x14ac:dyDescent="0.2">
      <c r="A26" s="26">
        <v>94</v>
      </c>
      <c r="B26" s="27" t="s">
        <v>105</v>
      </c>
      <c r="C26" s="28" t="s">
        <v>106</v>
      </c>
      <c r="D26" s="204">
        <v>5432</v>
      </c>
      <c r="E26" s="205" t="s">
        <v>373</v>
      </c>
      <c r="F26" s="204">
        <v>5203</v>
      </c>
      <c r="G26" s="165" t="s">
        <v>373</v>
      </c>
      <c r="H26" s="204">
        <v>4928</v>
      </c>
      <c r="I26" s="165" t="s">
        <v>373</v>
      </c>
      <c r="J26" s="204">
        <v>4613</v>
      </c>
      <c r="K26" s="165" t="s">
        <v>373</v>
      </c>
      <c r="L26" s="204">
        <v>4788</v>
      </c>
      <c r="M26" s="165" t="s">
        <v>373</v>
      </c>
      <c r="N26" s="204">
        <v>4463</v>
      </c>
      <c r="O26" s="200"/>
    </row>
    <row r="27" spans="1:15" x14ac:dyDescent="0.2">
      <c r="A27" s="26">
        <v>94</v>
      </c>
      <c r="B27" s="27" t="s">
        <v>107</v>
      </c>
      <c r="C27" s="28" t="s">
        <v>108</v>
      </c>
      <c r="D27" s="204">
        <v>5648</v>
      </c>
      <c r="E27" s="205" t="s">
        <v>373</v>
      </c>
      <c r="F27" s="204">
        <v>6555</v>
      </c>
      <c r="G27" s="165" t="s">
        <v>373</v>
      </c>
      <c r="H27" s="204">
        <v>7868</v>
      </c>
      <c r="I27" s="165" t="s">
        <v>373</v>
      </c>
      <c r="J27" s="204">
        <v>6711</v>
      </c>
      <c r="K27" s="165" t="s">
        <v>373</v>
      </c>
      <c r="L27" s="204">
        <v>7592</v>
      </c>
      <c r="M27" s="165" t="s">
        <v>373</v>
      </c>
      <c r="N27" s="204">
        <v>8211</v>
      </c>
      <c r="O27" s="200"/>
    </row>
    <row r="28" spans="1:15" x14ac:dyDescent="0.2">
      <c r="A28" s="26">
        <v>27</v>
      </c>
      <c r="B28" s="27" t="s">
        <v>109</v>
      </c>
      <c r="C28" s="28" t="s">
        <v>110</v>
      </c>
      <c r="D28" s="204">
        <v>54279</v>
      </c>
      <c r="E28" s="205" t="s">
        <v>373</v>
      </c>
      <c r="F28" s="204">
        <v>56716</v>
      </c>
      <c r="G28" s="165" t="s">
        <v>373</v>
      </c>
      <c r="H28" s="204">
        <v>57971</v>
      </c>
      <c r="I28" s="165" t="s">
        <v>373</v>
      </c>
      <c r="J28" s="204">
        <v>57950</v>
      </c>
      <c r="K28" s="165" t="s">
        <v>373</v>
      </c>
      <c r="L28" s="204">
        <v>56247</v>
      </c>
      <c r="M28" s="165" t="s">
        <v>373</v>
      </c>
      <c r="N28" s="204">
        <v>56033</v>
      </c>
      <c r="O28" s="200"/>
    </row>
    <row r="29" spans="1:15" x14ac:dyDescent="0.2">
      <c r="A29" s="26">
        <v>53</v>
      </c>
      <c r="B29" s="27" t="s">
        <v>111</v>
      </c>
      <c r="C29" s="28" t="s">
        <v>112</v>
      </c>
      <c r="D29" s="204">
        <v>37420</v>
      </c>
      <c r="E29" s="205" t="s">
        <v>373</v>
      </c>
      <c r="F29" s="204">
        <v>49035</v>
      </c>
      <c r="G29" s="165" t="s">
        <v>373</v>
      </c>
      <c r="H29" s="204">
        <v>51919</v>
      </c>
      <c r="I29" s="165" t="s">
        <v>373</v>
      </c>
      <c r="J29" s="204">
        <v>53006</v>
      </c>
      <c r="K29" s="165" t="s">
        <v>373</v>
      </c>
      <c r="L29" s="204">
        <v>53794</v>
      </c>
      <c r="M29" s="165" t="s">
        <v>373</v>
      </c>
      <c r="N29" s="204">
        <v>51581</v>
      </c>
      <c r="O29" s="200"/>
    </row>
    <row r="30" spans="1:15" x14ac:dyDescent="0.2">
      <c r="A30" s="26">
        <v>75</v>
      </c>
      <c r="B30" s="27" t="s">
        <v>113</v>
      </c>
      <c r="C30" s="28" t="s">
        <v>114</v>
      </c>
      <c r="D30" s="204">
        <v>7354</v>
      </c>
      <c r="E30" s="205" t="s">
        <v>373</v>
      </c>
      <c r="F30" s="204">
        <v>7991</v>
      </c>
      <c r="G30" s="165" t="s">
        <v>373</v>
      </c>
      <c r="H30" s="204">
        <v>9041</v>
      </c>
      <c r="I30" s="165" t="s">
        <v>373</v>
      </c>
      <c r="J30" s="204">
        <v>9698</v>
      </c>
      <c r="K30" s="165" t="s">
        <v>373</v>
      </c>
      <c r="L30" s="204">
        <v>9796</v>
      </c>
      <c r="M30" s="165" t="s">
        <v>373</v>
      </c>
      <c r="N30" s="204">
        <v>10375</v>
      </c>
      <c r="O30" s="200"/>
    </row>
    <row r="31" spans="1:15" x14ac:dyDescent="0.2">
      <c r="A31" s="26">
        <v>75</v>
      </c>
      <c r="B31" s="27" t="s">
        <v>115</v>
      </c>
      <c r="C31" s="28" t="s">
        <v>116</v>
      </c>
      <c r="D31" s="204">
        <v>29248</v>
      </c>
      <c r="E31" s="205" t="s">
        <v>373</v>
      </c>
      <c r="F31" s="204">
        <v>28588</v>
      </c>
      <c r="G31" s="165" t="s">
        <v>373</v>
      </c>
      <c r="H31" s="204">
        <v>29653</v>
      </c>
      <c r="I31" s="165" t="s">
        <v>373</v>
      </c>
      <c r="J31" s="204">
        <v>30632</v>
      </c>
      <c r="K31" s="165" t="s">
        <v>373</v>
      </c>
      <c r="L31" s="204">
        <v>31372</v>
      </c>
      <c r="M31" s="165" t="s">
        <v>373</v>
      </c>
      <c r="N31" s="204">
        <v>34681</v>
      </c>
      <c r="O31" s="200"/>
    </row>
    <row r="32" spans="1:15" x14ac:dyDescent="0.2">
      <c r="A32" s="26">
        <v>27</v>
      </c>
      <c r="B32" s="27" t="s">
        <v>117</v>
      </c>
      <c r="C32" s="28" t="s">
        <v>118</v>
      </c>
      <c r="D32" s="204">
        <v>27944</v>
      </c>
      <c r="E32" s="205" t="s">
        <v>373</v>
      </c>
      <c r="F32" s="204">
        <v>29335</v>
      </c>
      <c r="G32" s="165" t="s">
        <v>373</v>
      </c>
      <c r="H32" s="204">
        <v>30536</v>
      </c>
      <c r="I32" s="165" t="s">
        <v>373</v>
      </c>
      <c r="J32" s="204">
        <v>31754</v>
      </c>
      <c r="K32" s="165" t="s">
        <v>373</v>
      </c>
      <c r="L32" s="204">
        <v>37646</v>
      </c>
      <c r="M32" s="165" t="s">
        <v>373</v>
      </c>
      <c r="N32" s="204">
        <v>39414</v>
      </c>
      <c r="O32" s="200"/>
    </row>
    <row r="33" spans="1:15" x14ac:dyDescent="0.2">
      <c r="A33" s="26">
        <v>84</v>
      </c>
      <c r="B33" s="27" t="s">
        <v>119</v>
      </c>
      <c r="C33" s="28" t="s">
        <v>120</v>
      </c>
      <c r="D33" s="204">
        <v>33693</v>
      </c>
      <c r="E33" s="205" t="s">
        <v>373</v>
      </c>
      <c r="F33" s="204">
        <v>35220</v>
      </c>
      <c r="G33" s="165" t="s">
        <v>373</v>
      </c>
      <c r="H33" s="204">
        <v>38552</v>
      </c>
      <c r="I33" s="165" t="s">
        <v>373</v>
      </c>
      <c r="J33" s="204">
        <v>43934</v>
      </c>
      <c r="K33" s="165" t="s">
        <v>373</v>
      </c>
      <c r="L33" s="204">
        <v>41101</v>
      </c>
      <c r="M33" s="165" t="s">
        <v>373</v>
      </c>
      <c r="N33" s="204">
        <v>46187</v>
      </c>
      <c r="O33" s="200"/>
    </row>
    <row r="34" spans="1:15" x14ac:dyDescent="0.2">
      <c r="A34" s="26">
        <v>28</v>
      </c>
      <c r="B34" s="27" t="s">
        <v>121</v>
      </c>
      <c r="C34" s="28" t="s">
        <v>122</v>
      </c>
      <c r="D34" s="204">
        <v>45061</v>
      </c>
      <c r="E34" s="205" t="s">
        <v>373</v>
      </c>
      <c r="F34" s="204">
        <v>46055</v>
      </c>
      <c r="G34" s="165" t="s">
        <v>373</v>
      </c>
      <c r="H34" s="204">
        <v>48119</v>
      </c>
      <c r="I34" s="165" t="s">
        <v>373</v>
      </c>
      <c r="J34" s="204">
        <v>49195</v>
      </c>
      <c r="K34" s="165" t="s">
        <v>373</v>
      </c>
      <c r="L34" s="204">
        <v>52485</v>
      </c>
      <c r="M34" s="165" t="s">
        <v>373</v>
      </c>
      <c r="N34" s="204">
        <v>53717</v>
      </c>
      <c r="O34" s="200"/>
    </row>
    <row r="35" spans="1:15" x14ac:dyDescent="0.2">
      <c r="A35" s="26">
        <v>24</v>
      </c>
      <c r="B35" s="27" t="s">
        <v>123</v>
      </c>
      <c r="C35" s="28" t="s">
        <v>124</v>
      </c>
      <c r="D35" s="204">
        <v>48023</v>
      </c>
      <c r="E35" s="205" t="s">
        <v>373</v>
      </c>
      <c r="F35" s="204">
        <v>48396</v>
      </c>
      <c r="G35" s="165" t="s">
        <v>373</v>
      </c>
      <c r="H35" s="204">
        <v>49996</v>
      </c>
      <c r="I35" s="165" t="s">
        <v>373</v>
      </c>
      <c r="J35" s="204">
        <v>53002</v>
      </c>
      <c r="K35" s="165" t="s">
        <v>373</v>
      </c>
      <c r="L35" s="204">
        <v>51213</v>
      </c>
      <c r="M35" s="165" t="s">
        <v>373</v>
      </c>
      <c r="N35" s="204">
        <v>53041</v>
      </c>
      <c r="O35" s="200"/>
    </row>
    <row r="36" spans="1:15" x14ac:dyDescent="0.2">
      <c r="A36" s="26">
        <v>53</v>
      </c>
      <c r="B36" s="27" t="s">
        <v>125</v>
      </c>
      <c r="C36" s="28" t="s">
        <v>126</v>
      </c>
      <c r="D36" s="204">
        <v>66001</v>
      </c>
      <c r="E36" s="205" t="s">
        <v>373</v>
      </c>
      <c r="F36" s="204">
        <v>71024</v>
      </c>
      <c r="G36" s="165" t="s">
        <v>373</v>
      </c>
      <c r="H36" s="204">
        <v>76947</v>
      </c>
      <c r="I36" s="165" t="s">
        <v>373</v>
      </c>
      <c r="J36" s="204">
        <v>69001</v>
      </c>
      <c r="K36" s="165" t="s">
        <v>373</v>
      </c>
      <c r="L36" s="204">
        <v>78831</v>
      </c>
      <c r="M36" s="165" t="s">
        <v>373</v>
      </c>
      <c r="N36" s="204">
        <v>74167</v>
      </c>
      <c r="O36" s="200"/>
    </row>
    <row r="37" spans="1:15" x14ac:dyDescent="0.2">
      <c r="A37" s="26">
        <v>76</v>
      </c>
      <c r="B37" s="27" t="s">
        <v>127</v>
      </c>
      <c r="C37" s="28" t="s">
        <v>128</v>
      </c>
      <c r="D37" s="204">
        <v>64136</v>
      </c>
      <c r="E37" s="205" t="s">
        <v>373</v>
      </c>
      <c r="F37" s="204">
        <v>64464</v>
      </c>
      <c r="G37" s="165" t="s">
        <v>373</v>
      </c>
      <c r="H37" s="204">
        <v>68921</v>
      </c>
      <c r="I37" s="165" t="s">
        <v>373</v>
      </c>
      <c r="J37" s="204">
        <v>71334</v>
      </c>
      <c r="K37" s="165" t="s">
        <v>373</v>
      </c>
      <c r="L37" s="204">
        <v>70548</v>
      </c>
      <c r="M37" s="165" t="s">
        <v>373</v>
      </c>
      <c r="N37" s="204">
        <v>71905</v>
      </c>
      <c r="O37" s="200"/>
    </row>
    <row r="38" spans="1:15" x14ac:dyDescent="0.2">
      <c r="A38" s="26">
        <v>76</v>
      </c>
      <c r="B38" s="27" t="s">
        <v>129</v>
      </c>
      <c r="C38" s="28" t="s">
        <v>130</v>
      </c>
      <c r="D38" s="204">
        <v>90854</v>
      </c>
      <c r="E38" s="205" t="s">
        <v>373</v>
      </c>
      <c r="F38" s="204">
        <v>91068</v>
      </c>
      <c r="G38" s="165" t="s">
        <v>373</v>
      </c>
      <c r="H38" s="204">
        <v>95231</v>
      </c>
      <c r="I38" s="165" t="s">
        <v>373</v>
      </c>
      <c r="J38" s="204">
        <v>98618</v>
      </c>
      <c r="K38" s="165" t="s">
        <v>373</v>
      </c>
      <c r="L38" s="204">
        <v>106122</v>
      </c>
      <c r="M38" s="165" t="s">
        <v>373</v>
      </c>
      <c r="N38" s="204">
        <v>100655</v>
      </c>
      <c r="O38" s="200"/>
    </row>
    <row r="39" spans="1:15" x14ac:dyDescent="0.2">
      <c r="A39" s="26">
        <v>76</v>
      </c>
      <c r="B39" s="27" t="s">
        <v>131</v>
      </c>
      <c r="C39" s="28" t="s">
        <v>132</v>
      </c>
      <c r="D39" s="204">
        <v>12657</v>
      </c>
      <c r="E39" s="205" t="s">
        <v>373</v>
      </c>
      <c r="F39" s="204">
        <v>13209</v>
      </c>
      <c r="G39" s="165" t="s">
        <v>373</v>
      </c>
      <c r="H39" s="204">
        <v>13854</v>
      </c>
      <c r="I39" s="165" t="s">
        <v>373</v>
      </c>
      <c r="J39" s="204">
        <v>13632</v>
      </c>
      <c r="K39" s="165" t="s">
        <v>373</v>
      </c>
      <c r="L39" s="204">
        <v>14689</v>
      </c>
      <c r="M39" s="165" t="s">
        <v>373</v>
      </c>
      <c r="N39" s="204">
        <v>19003</v>
      </c>
      <c r="O39" s="200"/>
    </row>
    <row r="40" spans="1:15" x14ac:dyDescent="0.2">
      <c r="A40" s="26">
        <v>75</v>
      </c>
      <c r="B40" s="27" t="s">
        <v>133</v>
      </c>
      <c r="C40" s="28" t="s">
        <v>134</v>
      </c>
      <c r="D40" s="204">
        <v>103957</v>
      </c>
      <c r="E40" s="205" t="s">
        <v>373</v>
      </c>
      <c r="F40" s="204">
        <v>120134</v>
      </c>
      <c r="G40" s="165" t="s">
        <v>373</v>
      </c>
      <c r="H40" s="204">
        <v>112134</v>
      </c>
      <c r="I40" s="165" t="s">
        <v>373</v>
      </c>
      <c r="J40" s="204">
        <v>114978</v>
      </c>
      <c r="K40" s="165" t="s">
        <v>373</v>
      </c>
      <c r="L40" s="204">
        <v>120539</v>
      </c>
      <c r="M40" s="165" t="s">
        <v>373</v>
      </c>
      <c r="N40" s="204">
        <v>128065</v>
      </c>
      <c r="O40" s="200"/>
    </row>
    <row r="41" spans="1:15" x14ac:dyDescent="0.2">
      <c r="A41" s="26">
        <v>76</v>
      </c>
      <c r="B41" s="27" t="s">
        <v>135</v>
      </c>
      <c r="C41" s="28" t="s">
        <v>136</v>
      </c>
      <c r="D41" s="204">
        <v>90043</v>
      </c>
      <c r="E41" s="205" t="s">
        <v>373</v>
      </c>
      <c r="F41" s="204">
        <v>85987</v>
      </c>
      <c r="G41" s="165" t="s">
        <v>373</v>
      </c>
      <c r="H41" s="204">
        <v>94834</v>
      </c>
      <c r="I41" s="165" t="s">
        <v>373</v>
      </c>
      <c r="J41" s="204">
        <v>95475</v>
      </c>
      <c r="K41" s="165" t="s">
        <v>373</v>
      </c>
      <c r="L41" s="204">
        <v>96423</v>
      </c>
      <c r="M41" s="165" t="s">
        <v>373</v>
      </c>
      <c r="N41" s="204">
        <v>116609</v>
      </c>
      <c r="O41" s="200"/>
    </row>
    <row r="42" spans="1:15" x14ac:dyDescent="0.2">
      <c r="A42" s="26">
        <v>53</v>
      </c>
      <c r="B42" s="27" t="s">
        <v>137</v>
      </c>
      <c r="C42" s="28" t="s">
        <v>138</v>
      </c>
      <c r="D42" s="204">
        <v>85120</v>
      </c>
      <c r="E42" s="205" t="s">
        <v>373</v>
      </c>
      <c r="F42" s="204">
        <v>89236</v>
      </c>
      <c r="G42" s="165" t="s">
        <v>373</v>
      </c>
      <c r="H42" s="204">
        <v>93224</v>
      </c>
      <c r="I42" s="165" t="s">
        <v>373</v>
      </c>
      <c r="J42" s="204">
        <v>95754</v>
      </c>
      <c r="K42" s="165" t="s">
        <v>373</v>
      </c>
      <c r="L42" s="204">
        <v>95523</v>
      </c>
      <c r="M42" s="165" t="s">
        <v>373</v>
      </c>
      <c r="N42" s="204">
        <v>95990</v>
      </c>
      <c r="O42" s="200"/>
    </row>
    <row r="43" spans="1:15" x14ac:dyDescent="0.2">
      <c r="A43" s="26">
        <v>24</v>
      </c>
      <c r="B43" s="27" t="s">
        <v>139</v>
      </c>
      <c r="C43" s="28" t="s">
        <v>140</v>
      </c>
      <c r="D43" s="204">
        <v>12143</v>
      </c>
      <c r="E43" s="205" t="s">
        <v>373</v>
      </c>
      <c r="F43" s="204">
        <v>11904</v>
      </c>
      <c r="G43" s="165" t="s">
        <v>373</v>
      </c>
      <c r="H43" s="204">
        <v>11482</v>
      </c>
      <c r="I43" s="165" t="s">
        <v>373</v>
      </c>
      <c r="J43" s="204">
        <v>11643</v>
      </c>
      <c r="K43" s="165" t="s">
        <v>373</v>
      </c>
      <c r="L43" s="204">
        <v>11654</v>
      </c>
      <c r="M43" s="165" t="s">
        <v>373</v>
      </c>
      <c r="N43" s="204">
        <v>12052</v>
      </c>
      <c r="O43" s="200"/>
    </row>
    <row r="44" spans="1:15" x14ac:dyDescent="0.2">
      <c r="A44" s="26">
        <v>24</v>
      </c>
      <c r="B44" s="27" t="s">
        <v>141</v>
      </c>
      <c r="C44" s="28" t="s">
        <v>142</v>
      </c>
      <c r="D44" s="204">
        <v>45043</v>
      </c>
      <c r="E44" s="205" t="s">
        <v>373</v>
      </c>
      <c r="F44" s="204">
        <v>44480</v>
      </c>
      <c r="G44" s="165" t="s">
        <v>373</v>
      </c>
      <c r="H44" s="204">
        <v>45092</v>
      </c>
      <c r="I44" s="165" t="s">
        <v>373</v>
      </c>
      <c r="J44" s="204">
        <v>45498</v>
      </c>
      <c r="K44" s="165" t="s">
        <v>373</v>
      </c>
      <c r="L44" s="204">
        <v>43483</v>
      </c>
      <c r="M44" s="165" t="s">
        <v>373</v>
      </c>
      <c r="N44" s="204">
        <v>44071</v>
      </c>
      <c r="O44" s="200"/>
    </row>
    <row r="45" spans="1:15" x14ac:dyDescent="0.2">
      <c r="A45" s="26">
        <v>84</v>
      </c>
      <c r="B45" s="27" t="s">
        <v>143</v>
      </c>
      <c r="C45" s="28" t="s">
        <v>144</v>
      </c>
      <c r="D45" s="204">
        <v>84546</v>
      </c>
      <c r="E45" s="205" t="s">
        <v>373</v>
      </c>
      <c r="F45" s="204">
        <v>89694</v>
      </c>
      <c r="G45" s="165" t="s">
        <v>373</v>
      </c>
      <c r="H45" s="204">
        <v>97194</v>
      </c>
      <c r="I45" s="165" t="s">
        <v>373</v>
      </c>
      <c r="J45" s="204">
        <v>99159</v>
      </c>
      <c r="K45" s="165" t="s">
        <v>373</v>
      </c>
      <c r="L45" s="204">
        <v>103092</v>
      </c>
      <c r="M45" s="165" t="s">
        <v>373</v>
      </c>
      <c r="N45" s="204">
        <v>104816</v>
      </c>
      <c r="O45" s="200"/>
    </row>
    <row r="46" spans="1:15" x14ac:dyDescent="0.2">
      <c r="A46" s="26">
        <v>27</v>
      </c>
      <c r="B46" s="27" t="s">
        <v>145</v>
      </c>
      <c r="C46" s="28" t="s">
        <v>146</v>
      </c>
      <c r="D46" s="204">
        <v>17510</v>
      </c>
      <c r="E46" s="205" t="s">
        <v>373</v>
      </c>
      <c r="F46" s="204">
        <v>19395</v>
      </c>
      <c r="G46" s="165" t="s">
        <v>373</v>
      </c>
      <c r="H46" s="204">
        <v>23139</v>
      </c>
      <c r="I46" s="165" t="s">
        <v>373</v>
      </c>
      <c r="J46" s="204">
        <v>22590</v>
      </c>
      <c r="K46" s="165" t="s">
        <v>373</v>
      </c>
      <c r="L46" s="204">
        <v>22685</v>
      </c>
      <c r="M46" s="165" t="s">
        <v>373</v>
      </c>
      <c r="N46" s="204">
        <v>22337</v>
      </c>
      <c r="O46" s="200"/>
    </row>
    <row r="47" spans="1:15" x14ac:dyDescent="0.2">
      <c r="A47" s="26">
        <v>75</v>
      </c>
      <c r="B47" s="27" t="s">
        <v>147</v>
      </c>
      <c r="C47" s="28" t="s">
        <v>148</v>
      </c>
      <c r="D47" s="204">
        <v>28437</v>
      </c>
      <c r="E47" s="205" t="s">
        <v>373</v>
      </c>
      <c r="F47" s="204">
        <v>29019</v>
      </c>
      <c r="G47" s="165" t="s">
        <v>373</v>
      </c>
      <c r="H47" s="204">
        <v>30244</v>
      </c>
      <c r="I47" s="165" t="s">
        <v>373</v>
      </c>
      <c r="J47" s="204">
        <v>32898</v>
      </c>
      <c r="K47" s="165" t="s">
        <v>373</v>
      </c>
      <c r="L47" s="204">
        <v>34715</v>
      </c>
      <c r="M47" s="165" t="s">
        <v>373</v>
      </c>
      <c r="N47" s="204">
        <v>33917</v>
      </c>
      <c r="O47" s="200"/>
    </row>
    <row r="48" spans="1:15" x14ac:dyDescent="0.2">
      <c r="A48" s="26">
        <v>24</v>
      </c>
      <c r="B48" s="27" t="s">
        <v>149</v>
      </c>
      <c r="C48" s="28" t="s">
        <v>150</v>
      </c>
      <c r="D48" s="204">
        <v>24320</v>
      </c>
      <c r="E48" s="205" t="s">
        <v>373</v>
      </c>
      <c r="F48" s="204">
        <v>22689</v>
      </c>
      <c r="G48" s="165" t="s">
        <v>373</v>
      </c>
      <c r="H48" s="204">
        <v>23794</v>
      </c>
      <c r="I48" s="165" t="s">
        <v>373</v>
      </c>
      <c r="J48" s="204">
        <v>24925</v>
      </c>
      <c r="K48" s="165" t="s">
        <v>373</v>
      </c>
      <c r="L48" s="204">
        <v>25918</v>
      </c>
      <c r="M48" s="165" t="s">
        <v>373</v>
      </c>
      <c r="N48" s="204">
        <v>26943</v>
      </c>
      <c r="O48" s="200"/>
    </row>
    <row r="49" spans="1:15" x14ac:dyDescent="0.2">
      <c r="A49" s="26">
        <v>84</v>
      </c>
      <c r="B49" s="27" t="s">
        <v>151</v>
      </c>
      <c r="C49" s="28" t="s">
        <v>152</v>
      </c>
      <c r="D49" s="204">
        <v>76553</v>
      </c>
      <c r="E49" s="205" t="s">
        <v>373</v>
      </c>
      <c r="F49" s="204">
        <v>73212</v>
      </c>
      <c r="G49" s="165" t="s">
        <v>373</v>
      </c>
      <c r="H49" s="204">
        <v>76230</v>
      </c>
      <c r="I49" s="165" t="s">
        <v>373</v>
      </c>
      <c r="J49" s="204">
        <v>75793</v>
      </c>
      <c r="K49" s="165" t="s">
        <v>373</v>
      </c>
      <c r="L49" s="204">
        <v>75668</v>
      </c>
      <c r="M49" s="165" t="s">
        <v>373</v>
      </c>
      <c r="N49" s="204">
        <v>76984</v>
      </c>
      <c r="O49" s="200"/>
    </row>
    <row r="50" spans="1:15" x14ac:dyDescent="0.2">
      <c r="A50" s="26">
        <v>84</v>
      </c>
      <c r="B50" s="27" t="s">
        <v>153</v>
      </c>
      <c r="C50" s="28" t="s">
        <v>154</v>
      </c>
      <c r="D50" s="204">
        <v>15513</v>
      </c>
      <c r="E50" s="205" t="s">
        <v>373</v>
      </c>
      <c r="F50" s="204">
        <v>15408</v>
      </c>
      <c r="G50" s="165" t="s">
        <v>373</v>
      </c>
      <c r="H50" s="204">
        <v>18161</v>
      </c>
      <c r="I50" s="165" t="s">
        <v>373</v>
      </c>
      <c r="J50" s="204">
        <v>18132</v>
      </c>
      <c r="K50" s="165" t="s">
        <v>373</v>
      </c>
      <c r="L50" s="204">
        <v>20027</v>
      </c>
      <c r="M50" s="165" t="s">
        <v>373</v>
      </c>
      <c r="N50" s="204">
        <v>21103</v>
      </c>
      <c r="O50" s="200"/>
    </row>
    <row r="51" spans="1:15" x14ac:dyDescent="0.2">
      <c r="A51" s="26">
        <v>52</v>
      </c>
      <c r="B51" s="27" t="s">
        <v>155</v>
      </c>
      <c r="C51" s="28" t="s">
        <v>156</v>
      </c>
      <c r="D51" s="204">
        <v>97847</v>
      </c>
      <c r="E51" s="205" t="s">
        <v>373</v>
      </c>
      <c r="F51" s="204">
        <v>104866</v>
      </c>
      <c r="G51" s="165" t="s">
        <v>373</v>
      </c>
      <c r="H51" s="204">
        <v>101798</v>
      </c>
      <c r="I51" s="165" t="s">
        <v>373</v>
      </c>
      <c r="J51" s="204">
        <v>102907</v>
      </c>
      <c r="K51" s="165" t="s">
        <v>373</v>
      </c>
      <c r="L51" s="204">
        <v>104361</v>
      </c>
      <c r="M51" s="165" t="s">
        <v>373</v>
      </c>
      <c r="N51" s="204">
        <v>108788</v>
      </c>
      <c r="O51" s="200"/>
    </row>
    <row r="52" spans="1:15" ht="14.25" customHeight="1" x14ac:dyDescent="0.2">
      <c r="A52" s="26">
        <v>24</v>
      </c>
      <c r="B52" s="27" t="s">
        <v>157</v>
      </c>
      <c r="C52" s="28" t="s">
        <v>158</v>
      </c>
      <c r="D52" s="204">
        <v>41675</v>
      </c>
      <c r="E52" s="205" t="s">
        <v>373</v>
      </c>
      <c r="F52" s="204">
        <v>44528</v>
      </c>
      <c r="G52" s="165" t="s">
        <v>373</v>
      </c>
      <c r="H52" s="204">
        <v>41711</v>
      </c>
      <c r="I52" s="165" t="s">
        <v>373</v>
      </c>
      <c r="J52" s="204">
        <v>43728</v>
      </c>
      <c r="K52" s="165" t="s">
        <v>373</v>
      </c>
      <c r="L52" s="204">
        <v>44627</v>
      </c>
      <c r="M52" s="165" t="s">
        <v>370</v>
      </c>
      <c r="N52" s="204">
        <v>45397</v>
      </c>
      <c r="O52" s="200" t="s">
        <v>370</v>
      </c>
    </row>
    <row r="53" spans="1:15" x14ac:dyDescent="0.2">
      <c r="A53" s="26">
        <v>76</v>
      </c>
      <c r="B53" s="27" t="s">
        <v>159</v>
      </c>
      <c r="C53" s="28" t="s">
        <v>160</v>
      </c>
      <c r="D53" s="204">
        <v>7751</v>
      </c>
      <c r="E53" s="205" t="s">
        <v>373</v>
      </c>
      <c r="F53" s="204">
        <v>10417</v>
      </c>
      <c r="G53" s="165" t="s">
        <v>373</v>
      </c>
      <c r="H53" s="204">
        <v>9466</v>
      </c>
      <c r="I53" s="165" t="s">
        <v>373</v>
      </c>
      <c r="J53" s="204">
        <v>9975</v>
      </c>
      <c r="K53" s="165" t="s">
        <v>373</v>
      </c>
      <c r="L53" s="204">
        <v>10560</v>
      </c>
      <c r="M53" s="165" t="s">
        <v>373</v>
      </c>
      <c r="N53" s="204">
        <v>11022</v>
      </c>
      <c r="O53" s="200"/>
    </row>
    <row r="54" spans="1:15" x14ac:dyDescent="0.2">
      <c r="A54" s="26">
        <v>75</v>
      </c>
      <c r="B54" s="27" t="s">
        <v>161</v>
      </c>
      <c r="C54" s="28" t="s">
        <v>162</v>
      </c>
      <c r="D54" s="204">
        <v>34134</v>
      </c>
      <c r="E54" s="205" t="s">
        <v>373</v>
      </c>
      <c r="F54" s="204">
        <v>35601</v>
      </c>
      <c r="G54" s="165" t="s">
        <v>373</v>
      </c>
      <c r="H54" s="204">
        <v>36828</v>
      </c>
      <c r="I54" s="165" t="s">
        <v>373</v>
      </c>
      <c r="J54" s="204">
        <v>36784</v>
      </c>
      <c r="K54" s="165" t="s">
        <v>373</v>
      </c>
      <c r="L54" s="204">
        <v>39033</v>
      </c>
      <c r="M54" s="165" t="s">
        <v>373</v>
      </c>
      <c r="N54" s="204">
        <v>40556</v>
      </c>
      <c r="O54" s="200"/>
    </row>
    <row r="55" spans="1:15" x14ac:dyDescent="0.2">
      <c r="A55" s="26">
        <v>76</v>
      </c>
      <c r="B55" s="27" t="s">
        <v>163</v>
      </c>
      <c r="C55" s="28" t="s">
        <v>164</v>
      </c>
      <c r="D55" s="204">
        <v>3744</v>
      </c>
      <c r="E55" s="205" t="s">
        <v>373</v>
      </c>
      <c r="F55" s="204">
        <v>4004</v>
      </c>
      <c r="G55" s="165" t="s">
        <v>373</v>
      </c>
      <c r="H55" s="204">
        <v>3588</v>
      </c>
      <c r="I55" s="165" t="s">
        <v>373</v>
      </c>
      <c r="J55" s="204">
        <v>3977</v>
      </c>
      <c r="K55" s="165" t="s">
        <v>373</v>
      </c>
      <c r="L55" s="204">
        <v>4300</v>
      </c>
      <c r="M55" s="165" t="s">
        <v>373</v>
      </c>
      <c r="N55" s="204">
        <v>4101</v>
      </c>
      <c r="O55" s="200"/>
    </row>
    <row r="56" spans="1:15" x14ac:dyDescent="0.2">
      <c r="A56" s="26">
        <v>52</v>
      </c>
      <c r="B56" s="27" t="s">
        <v>165</v>
      </c>
      <c r="C56" s="28" t="s">
        <v>166</v>
      </c>
      <c r="D56" s="204">
        <v>74744</v>
      </c>
      <c r="E56" s="205" t="s">
        <v>373</v>
      </c>
      <c r="F56" s="204">
        <v>76555</v>
      </c>
      <c r="G56" s="165" t="s">
        <v>373</v>
      </c>
      <c r="H56" s="204">
        <v>79822</v>
      </c>
      <c r="I56" s="165" t="s">
        <v>373</v>
      </c>
      <c r="J56" s="204">
        <v>79919</v>
      </c>
      <c r="K56" s="165" t="s">
        <v>373</v>
      </c>
      <c r="L56" s="204">
        <v>81645</v>
      </c>
      <c r="M56" s="165" t="s">
        <v>373</v>
      </c>
      <c r="N56" s="204">
        <v>81819</v>
      </c>
      <c r="O56" s="200"/>
    </row>
    <row r="57" spans="1:15" x14ac:dyDescent="0.2">
      <c r="A57" s="26">
        <v>28</v>
      </c>
      <c r="B57" s="27" t="s">
        <v>167</v>
      </c>
      <c r="C57" s="28" t="s">
        <v>168</v>
      </c>
      <c r="D57" s="204">
        <v>32560</v>
      </c>
      <c r="E57" s="205" t="s">
        <v>373</v>
      </c>
      <c r="F57" s="204">
        <v>33804</v>
      </c>
      <c r="G57" s="165" t="s">
        <v>373</v>
      </c>
      <c r="H57" s="204">
        <v>35987</v>
      </c>
      <c r="I57" s="165" t="s">
        <v>373</v>
      </c>
      <c r="J57" s="204">
        <v>37390</v>
      </c>
      <c r="K57" s="165" t="s">
        <v>373</v>
      </c>
      <c r="L57" s="204">
        <v>38929</v>
      </c>
      <c r="M57" s="165" t="s">
        <v>373</v>
      </c>
      <c r="N57" s="204">
        <v>40257</v>
      </c>
      <c r="O57" s="200"/>
    </row>
    <row r="58" spans="1:15" x14ac:dyDescent="0.2">
      <c r="A58" s="26">
        <v>44</v>
      </c>
      <c r="B58" s="27" t="s">
        <v>169</v>
      </c>
      <c r="C58" s="28" t="s">
        <v>170</v>
      </c>
      <c r="D58" s="204">
        <v>43483</v>
      </c>
      <c r="E58" s="205" t="s">
        <v>373</v>
      </c>
      <c r="F58" s="204">
        <v>43077</v>
      </c>
      <c r="G58" s="165" t="s">
        <v>373</v>
      </c>
      <c r="H58" s="204">
        <v>41213</v>
      </c>
      <c r="I58" s="165" t="s">
        <v>373</v>
      </c>
      <c r="J58" s="204">
        <v>41946</v>
      </c>
      <c r="K58" s="165" t="s">
        <v>373</v>
      </c>
      <c r="L58" s="204">
        <v>46665</v>
      </c>
      <c r="M58" s="165" t="s">
        <v>373</v>
      </c>
      <c r="N58" s="204">
        <v>45810</v>
      </c>
      <c r="O58" s="200"/>
    </row>
    <row r="59" spans="1:15" x14ac:dyDescent="0.2">
      <c r="A59" s="26">
        <v>44</v>
      </c>
      <c r="B59" s="27" t="s">
        <v>171</v>
      </c>
      <c r="C59" s="28" t="s">
        <v>172</v>
      </c>
      <c r="D59" s="204">
        <v>13443</v>
      </c>
      <c r="E59" s="205" t="s">
        <v>373</v>
      </c>
      <c r="F59" s="204">
        <v>14768</v>
      </c>
      <c r="G59" s="165" t="s">
        <v>373</v>
      </c>
      <c r="H59" s="204">
        <v>15375</v>
      </c>
      <c r="I59" s="165" t="s">
        <v>373</v>
      </c>
      <c r="J59" s="204">
        <v>14311</v>
      </c>
      <c r="K59" s="165" t="s">
        <v>373</v>
      </c>
      <c r="L59" s="204">
        <v>14177</v>
      </c>
      <c r="M59" s="165" t="s">
        <v>373</v>
      </c>
      <c r="N59" s="204">
        <v>14824</v>
      </c>
      <c r="O59" s="200"/>
    </row>
    <row r="60" spans="1:15" x14ac:dyDescent="0.2">
      <c r="A60" s="26">
        <v>52</v>
      </c>
      <c r="B60" s="27" t="s">
        <v>173</v>
      </c>
      <c r="C60" s="28" t="s">
        <v>174</v>
      </c>
      <c r="D60" s="204">
        <v>20517</v>
      </c>
      <c r="E60" s="205" t="s">
        <v>373</v>
      </c>
      <c r="F60" s="204">
        <v>20977</v>
      </c>
      <c r="G60" s="165" t="s">
        <v>373</v>
      </c>
      <c r="H60" s="204">
        <v>20656</v>
      </c>
      <c r="I60" s="165" t="s">
        <v>373</v>
      </c>
      <c r="J60" s="204">
        <v>23474</v>
      </c>
      <c r="K60" s="165" t="s">
        <v>373</v>
      </c>
      <c r="L60" s="204">
        <v>28622</v>
      </c>
      <c r="M60" s="165" t="s">
        <v>373</v>
      </c>
      <c r="N60" s="204">
        <v>25391</v>
      </c>
      <c r="O60" s="200"/>
    </row>
    <row r="61" spans="1:15" x14ac:dyDescent="0.2">
      <c r="A61" s="26">
        <v>44</v>
      </c>
      <c r="B61" s="27" t="s">
        <v>175</v>
      </c>
      <c r="C61" s="28" t="s">
        <v>176</v>
      </c>
      <c r="D61" s="204">
        <v>67798</v>
      </c>
      <c r="E61" s="205" t="s">
        <v>373</v>
      </c>
      <c r="F61" s="204">
        <v>75613</v>
      </c>
      <c r="G61" s="165" t="s">
        <v>373</v>
      </c>
      <c r="H61" s="204">
        <v>74281</v>
      </c>
      <c r="I61" s="165" t="s">
        <v>373</v>
      </c>
      <c r="J61" s="204">
        <v>75994</v>
      </c>
      <c r="K61" s="165" t="s">
        <v>373</v>
      </c>
      <c r="L61" s="204">
        <v>81448</v>
      </c>
      <c r="M61" s="165" t="s">
        <v>373</v>
      </c>
      <c r="N61" s="204">
        <v>84292</v>
      </c>
      <c r="O61" s="200"/>
    </row>
    <row r="62" spans="1:15" x14ac:dyDescent="0.2">
      <c r="A62" s="26">
        <v>44</v>
      </c>
      <c r="B62" s="27" t="s">
        <v>177</v>
      </c>
      <c r="C62" s="28" t="s">
        <v>178</v>
      </c>
      <c r="D62" s="204">
        <v>20711</v>
      </c>
      <c r="E62" s="205" t="s">
        <v>373</v>
      </c>
      <c r="F62" s="204">
        <v>19283</v>
      </c>
      <c r="G62" s="165" t="s">
        <v>373</v>
      </c>
      <c r="H62" s="204">
        <v>21691</v>
      </c>
      <c r="I62" s="165" t="s">
        <v>373</v>
      </c>
      <c r="J62" s="204">
        <v>22358</v>
      </c>
      <c r="K62" s="165" t="s">
        <v>373</v>
      </c>
      <c r="L62" s="204">
        <v>22095</v>
      </c>
      <c r="M62" s="165" t="s">
        <v>373</v>
      </c>
      <c r="N62" s="204">
        <v>24545</v>
      </c>
      <c r="O62" s="200"/>
    </row>
    <row r="63" spans="1:15" x14ac:dyDescent="0.2">
      <c r="A63" s="26">
        <v>53</v>
      </c>
      <c r="B63" s="27" t="s">
        <v>179</v>
      </c>
      <c r="C63" s="28" t="s">
        <v>180</v>
      </c>
      <c r="D63" s="204">
        <v>38180</v>
      </c>
      <c r="E63" s="205" t="s">
        <v>373</v>
      </c>
      <c r="F63" s="204">
        <v>39414</v>
      </c>
      <c r="G63" s="165" t="s">
        <v>373</v>
      </c>
      <c r="H63" s="204">
        <v>40129</v>
      </c>
      <c r="I63" s="165" t="s">
        <v>373</v>
      </c>
      <c r="J63" s="204">
        <v>40684</v>
      </c>
      <c r="K63" s="165" t="s">
        <v>373</v>
      </c>
      <c r="L63" s="204">
        <v>44402</v>
      </c>
      <c r="M63" s="165" t="s">
        <v>373</v>
      </c>
      <c r="N63" s="204">
        <v>46042</v>
      </c>
      <c r="O63" s="200"/>
    </row>
    <row r="64" spans="1:15" x14ac:dyDescent="0.2">
      <c r="A64" s="26">
        <v>44</v>
      </c>
      <c r="B64" s="27" t="s">
        <v>181</v>
      </c>
      <c r="C64" s="28" t="s">
        <v>182</v>
      </c>
      <c r="D64" s="204">
        <v>81173</v>
      </c>
      <c r="E64" s="205" t="s">
        <v>373</v>
      </c>
      <c r="F64" s="204">
        <v>80486</v>
      </c>
      <c r="G64" s="165" t="s">
        <v>373</v>
      </c>
      <c r="H64" s="204">
        <v>83040</v>
      </c>
      <c r="I64" s="165" t="s">
        <v>373</v>
      </c>
      <c r="J64" s="204">
        <v>85040</v>
      </c>
      <c r="K64" s="165" t="s">
        <v>373</v>
      </c>
      <c r="L64" s="204">
        <v>85563</v>
      </c>
      <c r="M64" s="165" t="s">
        <v>373</v>
      </c>
      <c r="N64" s="204">
        <v>87797</v>
      </c>
      <c r="O64" s="200"/>
    </row>
    <row r="65" spans="1:17" x14ac:dyDescent="0.2">
      <c r="A65" s="26">
        <v>27</v>
      </c>
      <c r="B65" s="27" t="s">
        <v>183</v>
      </c>
      <c r="C65" s="28" t="s">
        <v>184</v>
      </c>
      <c r="D65" s="204">
        <v>23705</v>
      </c>
      <c r="E65" s="205" t="s">
        <v>373</v>
      </c>
      <c r="F65" s="204">
        <v>25012</v>
      </c>
      <c r="G65" s="165" t="s">
        <v>373</v>
      </c>
      <c r="H65" s="204">
        <v>26696</v>
      </c>
      <c r="I65" s="165" t="s">
        <v>373</v>
      </c>
      <c r="J65" s="204">
        <v>29896</v>
      </c>
      <c r="K65" s="165" t="s">
        <v>373</v>
      </c>
      <c r="L65" s="204">
        <v>29241</v>
      </c>
      <c r="M65" s="165" t="s">
        <v>373</v>
      </c>
      <c r="N65" s="204">
        <v>30275</v>
      </c>
      <c r="O65" s="200"/>
    </row>
    <row r="66" spans="1:17" x14ac:dyDescent="0.2">
      <c r="A66" s="26">
        <v>32</v>
      </c>
      <c r="B66" s="27" t="s">
        <v>185</v>
      </c>
      <c r="C66" s="28" t="s">
        <v>186</v>
      </c>
      <c r="D66" s="204">
        <v>338586</v>
      </c>
      <c r="E66" s="205" t="s">
        <v>373</v>
      </c>
      <c r="F66" s="204">
        <v>345495</v>
      </c>
      <c r="G66" s="165" t="s">
        <v>373</v>
      </c>
      <c r="H66" s="204">
        <v>363922</v>
      </c>
      <c r="I66" s="165" t="s">
        <v>373</v>
      </c>
      <c r="J66" s="204">
        <v>352902</v>
      </c>
      <c r="K66" s="165" t="s">
        <v>373</v>
      </c>
      <c r="L66" s="204">
        <v>343620</v>
      </c>
      <c r="M66" s="165" t="s">
        <v>373</v>
      </c>
      <c r="N66" s="204">
        <v>377335</v>
      </c>
      <c r="O66" s="200"/>
    </row>
    <row r="67" spans="1:17" x14ac:dyDescent="0.2">
      <c r="A67" s="26">
        <v>32</v>
      </c>
      <c r="B67" s="27" t="s">
        <v>187</v>
      </c>
      <c r="C67" s="28" t="s">
        <v>188</v>
      </c>
      <c r="D67" s="204">
        <v>74861</v>
      </c>
      <c r="E67" s="205" t="s">
        <v>373</v>
      </c>
      <c r="F67" s="204">
        <v>75730</v>
      </c>
      <c r="G67" s="165" t="s">
        <v>370</v>
      </c>
      <c r="H67" s="204">
        <v>69437</v>
      </c>
      <c r="I67" s="165" t="s">
        <v>373</v>
      </c>
      <c r="J67" s="204">
        <v>68584</v>
      </c>
      <c r="K67" s="165" t="s">
        <v>373</v>
      </c>
      <c r="L67" s="204">
        <v>68856</v>
      </c>
      <c r="M67" s="165" t="s">
        <v>373</v>
      </c>
      <c r="N67" s="204">
        <v>75647</v>
      </c>
      <c r="O67" s="200"/>
    </row>
    <row r="68" spans="1:17" x14ac:dyDescent="0.2">
      <c r="A68" s="26">
        <v>28</v>
      </c>
      <c r="B68" s="27" t="s">
        <v>189</v>
      </c>
      <c r="C68" s="28" t="s">
        <v>190</v>
      </c>
      <c r="D68" s="204">
        <v>25585</v>
      </c>
      <c r="E68" s="205" t="s">
        <v>373</v>
      </c>
      <c r="F68" s="204">
        <v>24871</v>
      </c>
      <c r="G68" s="165" t="s">
        <v>373</v>
      </c>
      <c r="H68" s="204">
        <v>25990</v>
      </c>
      <c r="I68" s="165" t="s">
        <v>373</v>
      </c>
      <c r="J68" s="204">
        <v>26534</v>
      </c>
      <c r="K68" s="165" t="s">
        <v>373</v>
      </c>
      <c r="L68" s="204">
        <v>26976</v>
      </c>
      <c r="M68" s="165" t="s">
        <v>373</v>
      </c>
      <c r="N68" s="204">
        <v>27426</v>
      </c>
      <c r="O68" s="200"/>
    </row>
    <row r="69" spans="1:17" x14ac:dyDescent="0.2">
      <c r="A69" s="26">
        <v>32</v>
      </c>
      <c r="B69" s="27" t="s">
        <v>191</v>
      </c>
      <c r="C69" s="28" t="s">
        <v>192</v>
      </c>
      <c r="D69" s="204">
        <v>156966</v>
      </c>
      <c r="E69" s="205" t="s">
        <v>373</v>
      </c>
      <c r="F69" s="204">
        <v>162490</v>
      </c>
      <c r="G69" s="165" t="s">
        <v>373</v>
      </c>
      <c r="H69" s="204">
        <v>149183</v>
      </c>
      <c r="I69" s="165" t="s">
        <v>373</v>
      </c>
      <c r="J69" s="204">
        <v>152884</v>
      </c>
      <c r="K69" s="165" t="s">
        <v>373</v>
      </c>
      <c r="L69" s="204">
        <v>155432</v>
      </c>
      <c r="M69" s="165" t="s">
        <v>373</v>
      </c>
      <c r="N69" s="204">
        <v>162577</v>
      </c>
      <c r="O69" s="200"/>
    </row>
    <row r="70" spans="1:17" x14ac:dyDescent="0.2">
      <c r="A70" s="26">
        <v>84</v>
      </c>
      <c r="B70" s="27" t="s">
        <v>193</v>
      </c>
      <c r="C70" s="28" t="s">
        <v>194</v>
      </c>
      <c r="D70" s="204">
        <v>39337</v>
      </c>
      <c r="E70" s="205" t="s">
        <v>373</v>
      </c>
      <c r="F70" s="204">
        <v>38636</v>
      </c>
      <c r="G70" s="165" t="s">
        <v>373</v>
      </c>
      <c r="H70" s="204">
        <v>41238</v>
      </c>
      <c r="I70" s="165" t="s">
        <v>373</v>
      </c>
      <c r="J70" s="204">
        <v>40474</v>
      </c>
      <c r="K70" s="165" t="s">
        <v>373</v>
      </c>
      <c r="L70" s="204">
        <v>43587</v>
      </c>
      <c r="M70" s="165" t="s">
        <v>373</v>
      </c>
      <c r="N70" s="204">
        <v>45973</v>
      </c>
      <c r="O70" s="200"/>
    </row>
    <row r="71" spans="1:17" x14ac:dyDescent="0.2">
      <c r="A71" s="26">
        <v>75</v>
      </c>
      <c r="B71" s="27" t="s">
        <v>195</v>
      </c>
      <c r="C71" s="28" t="s">
        <v>196</v>
      </c>
      <c r="D71" s="204">
        <v>50289</v>
      </c>
      <c r="E71" s="205" t="s">
        <v>373</v>
      </c>
      <c r="F71" s="204">
        <v>52716</v>
      </c>
      <c r="G71" s="165" t="s">
        <v>373</v>
      </c>
      <c r="H71" s="204">
        <v>53212</v>
      </c>
      <c r="I71" s="165" t="s">
        <v>373</v>
      </c>
      <c r="J71" s="204">
        <v>56600</v>
      </c>
      <c r="K71" s="165" t="s">
        <v>373</v>
      </c>
      <c r="L71" s="204">
        <v>60395</v>
      </c>
      <c r="M71" s="165" t="s">
        <v>373</v>
      </c>
      <c r="N71" s="204">
        <v>67327</v>
      </c>
      <c r="O71" s="200"/>
    </row>
    <row r="72" spans="1:17" x14ac:dyDescent="0.2">
      <c r="A72" s="26">
        <v>76</v>
      </c>
      <c r="B72" s="27" t="s">
        <v>197</v>
      </c>
      <c r="C72" s="28" t="s">
        <v>198</v>
      </c>
      <c r="D72" s="204">
        <v>15296</v>
      </c>
      <c r="E72" s="205" t="s">
        <v>373</v>
      </c>
      <c r="F72" s="204">
        <v>15741</v>
      </c>
      <c r="G72" s="165" t="s">
        <v>373</v>
      </c>
      <c r="H72" s="204">
        <v>18278</v>
      </c>
      <c r="I72" s="165" t="s">
        <v>373</v>
      </c>
      <c r="J72" s="204">
        <v>17271</v>
      </c>
      <c r="K72" s="165" t="s">
        <v>373</v>
      </c>
      <c r="L72" s="204">
        <v>17673</v>
      </c>
      <c r="M72" s="165" t="s">
        <v>373</v>
      </c>
      <c r="N72" s="204">
        <v>18237</v>
      </c>
      <c r="O72" s="200"/>
    </row>
    <row r="73" spans="1:17" x14ac:dyDescent="0.2">
      <c r="A73" s="26">
        <v>76</v>
      </c>
      <c r="B73" s="27" t="s">
        <v>199</v>
      </c>
      <c r="C73" s="28" t="s">
        <v>200</v>
      </c>
      <c r="D73" s="204">
        <v>31047</v>
      </c>
      <c r="E73" s="205" t="s">
        <v>373</v>
      </c>
      <c r="F73" s="204">
        <v>31743</v>
      </c>
      <c r="G73" s="165" t="s">
        <v>373</v>
      </c>
      <c r="H73" s="204">
        <v>32025</v>
      </c>
      <c r="I73" s="165" t="s">
        <v>373</v>
      </c>
      <c r="J73" s="204">
        <v>21968</v>
      </c>
      <c r="K73" s="165" t="s">
        <v>373</v>
      </c>
      <c r="L73" s="204">
        <v>24051</v>
      </c>
      <c r="M73" s="165" t="s">
        <v>373</v>
      </c>
      <c r="N73" s="204">
        <v>24587</v>
      </c>
      <c r="O73" s="200"/>
    </row>
    <row r="74" spans="1:17" ht="15" customHeight="1" x14ac:dyDescent="0.2">
      <c r="A74" s="26">
        <v>44</v>
      </c>
      <c r="B74" s="27" t="s">
        <v>201</v>
      </c>
      <c r="C74" s="28" t="s">
        <v>202</v>
      </c>
      <c r="D74" s="204">
        <v>93564</v>
      </c>
      <c r="E74" s="205" t="s">
        <v>373</v>
      </c>
      <c r="F74" s="204">
        <v>95621</v>
      </c>
      <c r="G74" s="165" t="s">
        <v>373</v>
      </c>
      <c r="H74" s="204">
        <v>98766</v>
      </c>
      <c r="I74" s="165" t="s">
        <v>370</v>
      </c>
      <c r="J74" s="204">
        <v>102775</v>
      </c>
      <c r="K74" s="165" t="s">
        <v>373</v>
      </c>
      <c r="L74" s="204">
        <v>103264</v>
      </c>
      <c r="M74" s="165" t="s">
        <v>373</v>
      </c>
      <c r="N74" s="204">
        <v>105843</v>
      </c>
      <c r="O74" s="200" t="s">
        <v>370</v>
      </c>
    </row>
    <row r="75" spans="1:17" x14ac:dyDescent="0.2">
      <c r="A75" s="26">
        <v>44</v>
      </c>
      <c r="B75" s="27" t="s">
        <v>203</v>
      </c>
      <c r="C75" s="28" t="s">
        <v>204</v>
      </c>
      <c r="D75" s="204">
        <v>67369</v>
      </c>
      <c r="E75" s="205" t="s">
        <v>373</v>
      </c>
      <c r="F75" s="204">
        <v>68292</v>
      </c>
      <c r="G75" s="165" t="s">
        <v>373</v>
      </c>
      <c r="H75" s="204">
        <v>66870</v>
      </c>
      <c r="I75" s="165" t="s">
        <v>373</v>
      </c>
      <c r="J75" s="204">
        <v>66847</v>
      </c>
      <c r="K75" s="165" t="s">
        <v>373</v>
      </c>
      <c r="L75" s="204">
        <v>66581</v>
      </c>
      <c r="M75" s="165" t="s">
        <v>373</v>
      </c>
      <c r="N75" s="204">
        <v>68274</v>
      </c>
      <c r="O75" s="200"/>
    </row>
    <row r="76" spans="1:17" x14ac:dyDescent="0.2">
      <c r="A76" s="26">
        <v>84</v>
      </c>
      <c r="B76" s="27" t="s">
        <v>205</v>
      </c>
      <c r="C76" s="28" t="s">
        <v>206</v>
      </c>
      <c r="D76" s="204">
        <v>122182</v>
      </c>
      <c r="E76" s="205" t="s">
        <v>373</v>
      </c>
      <c r="F76" s="204">
        <v>137849</v>
      </c>
      <c r="G76" s="165" t="s">
        <v>373</v>
      </c>
      <c r="H76" s="204">
        <v>137185</v>
      </c>
      <c r="I76" s="165" t="s">
        <v>373</v>
      </c>
      <c r="J76" s="204">
        <v>133278</v>
      </c>
      <c r="K76" s="165" t="s">
        <v>373</v>
      </c>
      <c r="L76" s="204">
        <v>134370</v>
      </c>
      <c r="M76" s="165" t="s">
        <v>373</v>
      </c>
      <c r="N76" s="204">
        <v>125435</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25257</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100178</v>
      </c>
      <c r="O78" s="200"/>
      <c r="Q78" s="243"/>
    </row>
    <row r="79" spans="1:17" x14ac:dyDescent="0.2">
      <c r="A79" s="26">
        <v>27</v>
      </c>
      <c r="B79" s="27" t="s">
        <v>211</v>
      </c>
      <c r="C79" s="28" t="s">
        <v>212</v>
      </c>
      <c r="D79" s="204">
        <v>19421</v>
      </c>
      <c r="E79" s="205" t="s">
        <v>373</v>
      </c>
      <c r="F79" s="204">
        <v>20590</v>
      </c>
      <c r="G79" s="165" t="s">
        <v>373</v>
      </c>
      <c r="H79" s="204">
        <v>21640</v>
      </c>
      <c r="I79" s="165" t="s">
        <v>373</v>
      </c>
      <c r="J79" s="204">
        <v>22763</v>
      </c>
      <c r="K79" s="165" t="s">
        <v>373</v>
      </c>
      <c r="L79" s="204">
        <v>24276</v>
      </c>
      <c r="M79" s="165" t="s">
        <v>373</v>
      </c>
      <c r="N79" s="204">
        <v>24313</v>
      </c>
      <c r="O79" s="200"/>
    </row>
    <row r="80" spans="1:17" x14ac:dyDescent="0.2">
      <c r="A80" s="26">
        <v>27</v>
      </c>
      <c r="B80" s="27" t="s">
        <v>213</v>
      </c>
      <c r="C80" s="28" t="s">
        <v>214</v>
      </c>
      <c r="D80" s="204">
        <v>44499</v>
      </c>
      <c r="E80" s="205" t="s">
        <v>373</v>
      </c>
      <c r="F80" s="204">
        <v>44878</v>
      </c>
      <c r="G80" s="165" t="s">
        <v>373</v>
      </c>
      <c r="H80" s="204">
        <v>46666</v>
      </c>
      <c r="I80" s="165" t="s">
        <v>373</v>
      </c>
      <c r="J80" s="204">
        <v>47529</v>
      </c>
      <c r="K80" s="165" t="s">
        <v>373</v>
      </c>
      <c r="L80" s="204">
        <v>47883</v>
      </c>
      <c r="M80" s="165" t="s">
        <v>373</v>
      </c>
      <c r="N80" s="204">
        <v>49443</v>
      </c>
      <c r="O80" s="200"/>
    </row>
    <row r="81" spans="1:15" x14ac:dyDescent="0.2">
      <c r="A81" s="26">
        <v>52</v>
      </c>
      <c r="B81" s="27" t="s">
        <v>215</v>
      </c>
      <c r="C81" s="28" t="s">
        <v>216</v>
      </c>
      <c r="D81" s="204">
        <v>40090</v>
      </c>
      <c r="E81" s="205" t="s">
        <v>373</v>
      </c>
      <c r="F81" s="204">
        <v>40761</v>
      </c>
      <c r="G81" s="165" t="s">
        <v>373</v>
      </c>
      <c r="H81" s="204">
        <v>44148</v>
      </c>
      <c r="I81" s="165" t="s">
        <v>373</v>
      </c>
      <c r="J81" s="204">
        <v>47611</v>
      </c>
      <c r="K81" s="165" t="s">
        <v>373</v>
      </c>
      <c r="L81" s="204">
        <v>50681</v>
      </c>
      <c r="M81" s="165" t="s">
        <v>370</v>
      </c>
      <c r="N81" s="204">
        <v>50517</v>
      </c>
      <c r="O81" s="200"/>
    </row>
    <row r="82" spans="1:15" x14ac:dyDescent="0.2">
      <c r="A82" s="26">
        <v>84</v>
      </c>
      <c r="B82" s="27" t="s">
        <v>217</v>
      </c>
      <c r="C82" s="28" t="s">
        <v>218</v>
      </c>
      <c r="D82" s="204">
        <v>30972</v>
      </c>
      <c r="E82" s="205" t="s">
        <v>373</v>
      </c>
      <c r="F82" s="204">
        <v>30963</v>
      </c>
      <c r="G82" s="165" t="s">
        <v>373</v>
      </c>
      <c r="H82" s="204">
        <v>32597</v>
      </c>
      <c r="I82" s="165" t="s">
        <v>373</v>
      </c>
      <c r="J82" s="204">
        <v>33570</v>
      </c>
      <c r="K82" s="165" t="s">
        <v>373</v>
      </c>
      <c r="L82" s="204">
        <v>35765</v>
      </c>
      <c r="M82" s="165" t="s">
        <v>373</v>
      </c>
      <c r="N82" s="204">
        <v>37394</v>
      </c>
      <c r="O82" s="200"/>
    </row>
    <row r="83" spans="1:15" x14ac:dyDescent="0.2">
      <c r="A83" s="26">
        <v>84</v>
      </c>
      <c r="B83" s="27" t="s">
        <v>219</v>
      </c>
      <c r="C83" s="28" t="s">
        <v>220</v>
      </c>
      <c r="D83" s="204">
        <v>51299</v>
      </c>
      <c r="E83" s="205" t="s">
        <v>373</v>
      </c>
      <c r="F83" s="204">
        <v>52712</v>
      </c>
      <c r="G83" s="165" t="s">
        <v>373</v>
      </c>
      <c r="H83" s="204">
        <v>52873</v>
      </c>
      <c r="I83" s="165" t="s">
        <v>373</v>
      </c>
      <c r="J83" s="204">
        <v>56223</v>
      </c>
      <c r="K83" s="165" t="s">
        <v>373</v>
      </c>
      <c r="L83" s="204">
        <v>58692</v>
      </c>
      <c r="M83" s="165" t="s">
        <v>373</v>
      </c>
      <c r="N83" s="204">
        <v>64638</v>
      </c>
      <c r="O83" s="200"/>
    </row>
    <row r="84" spans="1:15" x14ac:dyDescent="0.2">
      <c r="A84" s="26">
        <v>11</v>
      </c>
      <c r="B84" s="27" t="s">
        <v>221</v>
      </c>
      <c r="C84" s="28" t="s">
        <v>222</v>
      </c>
      <c r="D84" s="204">
        <v>227538</v>
      </c>
      <c r="E84" s="205" t="s">
        <v>373</v>
      </c>
      <c r="F84" s="204">
        <v>265742</v>
      </c>
      <c r="G84" s="165" t="s">
        <v>373</v>
      </c>
      <c r="H84" s="204">
        <v>276827</v>
      </c>
      <c r="I84" s="165" t="s">
        <v>373</v>
      </c>
      <c r="J84" s="204">
        <v>268972</v>
      </c>
      <c r="K84" s="165" t="s">
        <v>373</v>
      </c>
      <c r="L84" s="204">
        <v>250881</v>
      </c>
      <c r="M84" s="165" t="s">
        <v>373</v>
      </c>
      <c r="N84" s="204">
        <v>289206</v>
      </c>
      <c r="O84" s="200"/>
    </row>
    <row r="85" spans="1:15" x14ac:dyDescent="0.2">
      <c r="A85" s="26">
        <v>28</v>
      </c>
      <c r="B85" s="27" t="s">
        <v>223</v>
      </c>
      <c r="C85" s="28" t="s">
        <v>224</v>
      </c>
      <c r="D85" s="204">
        <v>123166</v>
      </c>
      <c r="E85" s="205" t="s">
        <v>373</v>
      </c>
      <c r="F85" s="204">
        <v>128922</v>
      </c>
      <c r="G85" s="165" t="s">
        <v>373</v>
      </c>
      <c r="H85" s="204">
        <v>138047</v>
      </c>
      <c r="I85" s="165" t="s">
        <v>373</v>
      </c>
      <c r="J85" s="204">
        <v>138101</v>
      </c>
      <c r="K85" s="165" t="s">
        <v>373</v>
      </c>
      <c r="L85" s="204">
        <v>134755</v>
      </c>
      <c r="M85" s="165" t="s">
        <v>373</v>
      </c>
      <c r="N85" s="204">
        <v>137655</v>
      </c>
      <c r="O85" s="200"/>
    </row>
    <row r="86" spans="1:15" x14ac:dyDescent="0.2">
      <c r="A86" s="26">
        <v>11</v>
      </c>
      <c r="B86" s="27" t="s">
        <v>225</v>
      </c>
      <c r="C86" s="28" t="s">
        <v>226</v>
      </c>
      <c r="D86" s="204">
        <v>115568</v>
      </c>
      <c r="E86" s="205" t="s">
        <v>373</v>
      </c>
      <c r="F86" s="204">
        <v>116157</v>
      </c>
      <c r="G86" s="165" t="s">
        <v>373</v>
      </c>
      <c r="H86" s="204">
        <v>115188</v>
      </c>
      <c r="I86" s="165" t="s">
        <v>373</v>
      </c>
      <c r="J86" s="204">
        <v>116860</v>
      </c>
      <c r="K86" s="165" t="s">
        <v>373</v>
      </c>
      <c r="L86" s="204">
        <v>113371</v>
      </c>
      <c r="M86" s="165" t="s">
        <v>373</v>
      </c>
      <c r="N86" s="204">
        <v>124367</v>
      </c>
      <c r="O86" s="200"/>
    </row>
    <row r="87" spans="1:15" x14ac:dyDescent="0.2">
      <c r="A87" s="26">
        <v>11</v>
      </c>
      <c r="B87" s="27" t="s">
        <v>227</v>
      </c>
      <c r="C87" s="28" t="s">
        <v>228</v>
      </c>
      <c r="D87" s="204">
        <v>91528</v>
      </c>
      <c r="E87" s="205" t="s">
        <v>373</v>
      </c>
      <c r="F87" s="204">
        <v>97385</v>
      </c>
      <c r="G87" s="165" t="s">
        <v>373</v>
      </c>
      <c r="H87" s="204">
        <v>95724</v>
      </c>
      <c r="I87" s="165" t="s">
        <v>373</v>
      </c>
      <c r="J87" s="204">
        <v>97956</v>
      </c>
      <c r="K87" s="165" t="s">
        <v>373</v>
      </c>
      <c r="L87" s="204">
        <v>107745</v>
      </c>
      <c r="M87" s="165" t="s">
        <v>373</v>
      </c>
      <c r="N87" s="204">
        <v>90939</v>
      </c>
      <c r="O87" s="200"/>
    </row>
    <row r="88" spans="1:15" x14ac:dyDescent="0.2">
      <c r="A88" s="26">
        <v>75</v>
      </c>
      <c r="B88" s="27" t="s">
        <v>229</v>
      </c>
      <c r="C88" s="28" t="s">
        <v>230</v>
      </c>
      <c r="D88" s="204">
        <v>26804</v>
      </c>
      <c r="E88" s="205" t="s">
        <v>373</v>
      </c>
      <c r="F88" s="204">
        <v>30041</v>
      </c>
      <c r="G88" s="165" t="s">
        <v>373</v>
      </c>
      <c r="H88" s="204">
        <v>30591</v>
      </c>
      <c r="I88" s="165" t="s">
        <v>373</v>
      </c>
      <c r="J88" s="204">
        <v>31245</v>
      </c>
      <c r="K88" s="165" t="s">
        <v>373</v>
      </c>
      <c r="L88" s="204">
        <v>32389</v>
      </c>
      <c r="M88" s="165" t="s">
        <v>373</v>
      </c>
      <c r="N88" s="204">
        <v>36229</v>
      </c>
      <c r="O88" s="200"/>
    </row>
    <row r="89" spans="1:15" x14ac:dyDescent="0.2">
      <c r="A89" s="26">
        <v>32</v>
      </c>
      <c r="B89" s="27" t="s">
        <v>231</v>
      </c>
      <c r="C89" s="28" t="s">
        <v>232</v>
      </c>
      <c r="D89" s="204">
        <v>51190</v>
      </c>
      <c r="E89" s="205" t="s">
        <v>373</v>
      </c>
      <c r="F89" s="204">
        <v>52995</v>
      </c>
      <c r="G89" s="165" t="s">
        <v>373</v>
      </c>
      <c r="H89" s="204">
        <v>54223</v>
      </c>
      <c r="I89" s="165" t="s">
        <v>373</v>
      </c>
      <c r="J89" s="204">
        <v>54935</v>
      </c>
      <c r="K89" s="165" t="s">
        <v>373</v>
      </c>
      <c r="L89" s="204">
        <v>54940</v>
      </c>
      <c r="M89" s="165" t="s">
        <v>373</v>
      </c>
      <c r="N89" s="204">
        <v>54838</v>
      </c>
      <c r="O89" s="200"/>
    </row>
    <row r="90" spans="1:15" x14ac:dyDescent="0.2">
      <c r="A90" s="26">
        <v>76</v>
      </c>
      <c r="B90" s="27" t="s">
        <v>233</v>
      </c>
      <c r="C90" s="28" t="s">
        <v>234</v>
      </c>
      <c r="D90" s="204">
        <v>33336</v>
      </c>
      <c r="E90" s="205" t="s">
        <v>373</v>
      </c>
      <c r="F90" s="204">
        <v>34297</v>
      </c>
      <c r="G90" s="165" t="s">
        <v>373</v>
      </c>
      <c r="H90" s="204">
        <v>33794</v>
      </c>
      <c r="I90" s="165" t="s">
        <v>373</v>
      </c>
      <c r="J90" s="204">
        <v>33993</v>
      </c>
      <c r="K90" s="165" t="s">
        <v>373</v>
      </c>
      <c r="L90" s="204">
        <v>34578</v>
      </c>
      <c r="M90" s="165" t="s">
        <v>373</v>
      </c>
      <c r="N90" s="204">
        <v>36369</v>
      </c>
      <c r="O90" s="200"/>
    </row>
    <row r="91" spans="1:15" x14ac:dyDescent="0.2">
      <c r="A91" s="26">
        <v>76</v>
      </c>
      <c r="B91" s="27" t="s">
        <v>235</v>
      </c>
      <c r="C91" s="28" t="s">
        <v>236</v>
      </c>
      <c r="D91" s="204">
        <v>19958</v>
      </c>
      <c r="E91" s="205" t="s">
        <v>373</v>
      </c>
      <c r="F91" s="204">
        <v>20989</v>
      </c>
      <c r="G91" s="165" t="s">
        <v>373</v>
      </c>
      <c r="H91" s="204">
        <v>23369</v>
      </c>
      <c r="I91" s="165" t="s">
        <v>373</v>
      </c>
      <c r="J91" s="204">
        <v>24592</v>
      </c>
      <c r="K91" s="165" t="s">
        <v>373</v>
      </c>
      <c r="L91" s="204">
        <v>26227</v>
      </c>
      <c r="M91" s="165" t="s">
        <v>373</v>
      </c>
      <c r="N91" s="204">
        <v>26801</v>
      </c>
      <c r="O91" s="200"/>
    </row>
    <row r="92" spans="1:15" x14ac:dyDescent="0.2">
      <c r="A92" s="26">
        <v>93</v>
      </c>
      <c r="B92" s="27" t="s">
        <v>237</v>
      </c>
      <c r="C92" s="28" t="s">
        <v>238</v>
      </c>
      <c r="D92" s="204">
        <v>56003</v>
      </c>
      <c r="E92" s="205" t="s">
        <v>373</v>
      </c>
      <c r="F92" s="204">
        <v>57115</v>
      </c>
      <c r="G92" s="165" t="s">
        <v>373</v>
      </c>
      <c r="H92" s="204">
        <v>67082</v>
      </c>
      <c r="I92" s="165" t="s">
        <v>373</v>
      </c>
      <c r="J92" s="204">
        <v>68190</v>
      </c>
      <c r="K92" s="165" t="s">
        <v>373</v>
      </c>
      <c r="L92" s="204">
        <v>70312</v>
      </c>
      <c r="M92" s="165" t="s">
        <v>373</v>
      </c>
      <c r="N92" s="204">
        <v>62990</v>
      </c>
      <c r="O92" s="200"/>
    </row>
    <row r="93" spans="1:15" x14ac:dyDescent="0.2">
      <c r="A93" s="26">
        <v>93</v>
      </c>
      <c r="B93" s="27" t="s">
        <v>239</v>
      </c>
      <c r="C93" s="28" t="s">
        <v>240</v>
      </c>
      <c r="D93" s="204">
        <v>44331</v>
      </c>
      <c r="E93" s="205" t="s">
        <v>373</v>
      </c>
      <c r="F93" s="204">
        <v>46711</v>
      </c>
      <c r="G93" s="165" t="s">
        <v>373</v>
      </c>
      <c r="H93" s="204">
        <v>45170</v>
      </c>
      <c r="I93" s="165" t="s">
        <v>373</v>
      </c>
      <c r="J93" s="204">
        <v>47858</v>
      </c>
      <c r="K93" s="165" t="s">
        <v>373</v>
      </c>
      <c r="L93" s="204">
        <v>47163</v>
      </c>
      <c r="M93" s="165" t="s">
        <v>373</v>
      </c>
      <c r="N93" s="204">
        <v>52082</v>
      </c>
      <c r="O93" s="200"/>
    </row>
    <row r="94" spans="1:15" x14ac:dyDescent="0.2">
      <c r="A94" s="26">
        <v>52</v>
      </c>
      <c r="B94" s="27" t="s">
        <v>241</v>
      </c>
      <c r="C94" s="28" t="s">
        <v>242</v>
      </c>
      <c r="D94" s="204">
        <v>26641</v>
      </c>
      <c r="E94" s="205" t="s">
        <v>373</v>
      </c>
      <c r="F94" s="204">
        <v>27796</v>
      </c>
      <c r="G94" s="165" t="s">
        <v>373</v>
      </c>
      <c r="H94" s="204">
        <v>35429</v>
      </c>
      <c r="I94" s="165" t="s">
        <v>373</v>
      </c>
      <c r="J94" s="204">
        <v>31212</v>
      </c>
      <c r="K94" s="165" t="s">
        <v>373</v>
      </c>
      <c r="L94" s="204">
        <v>31688</v>
      </c>
      <c r="M94" s="165" t="s">
        <v>373</v>
      </c>
      <c r="N94" s="204">
        <v>33750</v>
      </c>
      <c r="O94" s="200"/>
    </row>
    <row r="95" spans="1:15" x14ac:dyDescent="0.2">
      <c r="A95" s="26">
        <v>75</v>
      </c>
      <c r="B95" s="27" t="s">
        <v>243</v>
      </c>
      <c r="C95" s="28" t="s">
        <v>244</v>
      </c>
      <c r="D95" s="204">
        <v>29417</v>
      </c>
      <c r="E95" s="205" t="s">
        <v>373</v>
      </c>
      <c r="F95" s="204">
        <v>29728</v>
      </c>
      <c r="G95" s="165" t="s">
        <v>373</v>
      </c>
      <c r="H95" s="204">
        <v>30730</v>
      </c>
      <c r="I95" s="165" t="s">
        <v>373</v>
      </c>
      <c r="J95" s="204">
        <v>31178</v>
      </c>
      <c r="K95" s="165" t="s">
        <v>373</v>
      </c>
      <c r="L95" s="204">
        <v>31424</v>
      </c>
      <c r="M95" s="165" t="s">
        <v>373</v>
      </c>
      <c r="N95" s="204">
        <v>35606</v>
      </c>
      <c r="O95" s="200"/>
    </row>
    <row r="96" spans="1:15" x14ac:dyDescent="0.2">
      <c r="A96" s="26">
        <v>75</v>
      </c>
      <c r="B96" s="27" t="s">
        <v>245</v>
      </c>
      <c r="C96" s="28" t="s">
        <v>246</v>
      </c>
      <c r="D96" s="204">
        <v>29553</v>
      </c>
      <c r="E96" s="205" t="s">
        <v>373</v>
      </c>
      <c r="F96" s="204">
        <v>30043</v>
      </c>
      <c r="G96" s="165" t="s">
        <v>373</v>
      </c>
      <c r="H96" s="204">
        <v>28918</v>
      </c>
      <c r="I96" s="165" t="s">
        <v>373</v>
      </c>
      <c r="J96" s="204">
        <v>29217</v>
      </c>
      <c r="K96" s="165" t="s">
        <v>373</v>
      </c>
      <c r="L96" s="204">
        <v>29703</v>
      </c>
      <c r="M96" s="165" t="s">
        <v>373</v>
      </c>
      <c r="N96" s="204">
        <v>29767</v>
      </c>
      <c r="O96" s="200"/>
    </row>
    <row r="97" spans="1:15" x14ac:dyDescent="0.2">
      <c r="A97" s="26">
        <v>44</v>
      </c>
      <c r="B97" s="27" t="s">
        <v>247</v>
      </c>
      <c r="C97" s="28" t="s">
        <v>248</v>
      </c>
      <c r="D97" s="204">
        <v>27868</v>
      </c>
      <c r="E97" s="205" t="s">
        <v>373</v>
      </c>
      <c r="F97" s="204">
        <v>29272</v>
      </c>
      <c r="G97" s="165" t="s">
        <v>373</v>
      </c>
      <c r="H97" s="204">
        <v>31459</v>
      </c>
      <c r="I97" s="165" t="s">
        <v>373</v>
      </c>
      <c r="J97" s="204">
        <v>30861</v>
      </c>
      <c r="K97" s="165" t="s">
        <v>373</v>
      </c>
      <c r="L97" s="204">
        <v>32023</v>
      </c>
      <c r="M97" s="165" t="s">
        <v>373</v>
      </c>
      <c r="N97" s="204">
        <v>32832</v>
      </c>
      <c r="O97" s="200"/>
    </row>
    <row r="98" spans="1:15" x14ac:dyDescent="0.2">
      <c r="A98" s="26">
        <v>27</v>
      </c>
      <c r="B98" s="27" t="s">
        <v>249</v>
      </c>
      <c r="C98" s="28" t="s">
        <v>250</v>
      </c>
      <c r="D98" s="204">
        <v>39967</v>
      </c>
      <c r="E98" s="205" t="s">
        <v>373</v>
      </c>
      <c r="F98" s="204">
        <v>41388</v>
      </c>
      <c r="G98" s="165" t="s">
        <v>373</v>
      </c>
      <c r="H98" s="204">
        <v>41526</v>
      </c>
      <c r="I98" s="165" t="s">
        <v>373</v>
      </c>
      <c r="J98" s="204">
        <v>42263</v>
      </c>
      <c r="K98" s="165" t="s">
        <v>373</v>
      </c>
      <c r="L98" s="204">
        <v>44342</v>
      </c>
      <c r="M98" s="165" t="s">
        <v>373</v>
      </c>
      <c r="N98" s="204">
        <v>46234</v>
      </c>
      <c r="O98" s="200"/>
    </row>
    <row r="99" spans="1:15" x14ac:dyDescent="0.2">
      <c r="A99" s="26">
        <v>27</v>
      </c>
      <c r="B99" s="27" t="s">
        <v>251</v>
      </c>
      <c r="C99" s="28" t="s">
        <v>252</v>
      </c>
      <c r="D99" s="204">
        <v>10497</v>
      </c>
      <c r="E99" s="205" t="s">
        <v>373</v>
      </c>
      <c r="F99" s="204">
        <v>9631</v>
      </c>
      <c r="G99" s="165" t="s">
        <v>373</v>
      </c>
      <c r="H99" s="204">
        <v>9838</v>
      </c>
      <c r="I99" s="165" t="s">
        <v>373</v>
      </c>
      <c r="J99" s="204">
        <v>10012</v>
      </c>
      <c r="K99" s="165" t="s">
        <v>373</v>
      </c>
      <c r="L99" s="204">
        <v>10861</v>
      </c>
      <c r="M99" s="165" t="s">
        <v>373</v>
      </c>
      <c r="N99" s="204">
        <v>11809</v>
      </c>
      <c r="O99" s="200"/>
    </row>
    <row r="100" spans="1:15" x14ac:dyDescent="0.2">
      <c r="A100" s="26">
        <v>11</v>
      </c>
      <c r="B100" s="27" t="s">
        <v>253</v>
      </c>
      <c r="C100" s="28" t="s">
        <v>254</v>
      </c>
      <c r="D100" s="204">
        <v>113229</v>
      </c>
      <c r="E100" s="205" t="s">
        <v>373</v>
      </c>
      <c r="F100" s="204">
        <v>117359</v>
      </c>
      <c r="G100" s="165" t="s">
        <v>373</v>
      </c>
      <c r="H100" s="204">
        <v>121227</v>
      </c>
      <c r="I100" s="165" t="s">
        <v>373</v>
      </c>
      <c r="J100" s="204">
        <v>137132</v>
      </c>
      <c r="K100" s="165" t="s">
        <v>373</v>
      </c>
      <c r="L100" s="204">
        <v>135624</v>
      </c>
      <c r="M100" s="165" t="s">
        <v>373</v>
      </c>
      <c r="N100" s="204">
        <v>128642</v>
      </c>
      <c r="O100" s="200"/>
    </row>
    <row r="101" spans="1:15" x14ac:dyDescent="0.2">
      <c r="A101" s="26">
        <v>11</v>
      </c>
      <c r="B101" s="27" t="s">
        <v>255</v>
      </c>
      <c r="C101" s="28" t="s">
        <v>256</v>
      </c>
      <c r="D101" s="204">
        <v>118251</v>
      </c>
      <c r="E101" s="205" t="s">
        <v>373</v>
      </c>
      <c r="F101" s="204">
        <v>111718</v>
      </c>
      <c r="G101" s="165" t="s">
        <v>373</v>
      </c>
      <c r="H101" s="204">
        <v>118902</v>
      </c>
      <c r="I101" s="165" t="s">
        <v>373</v>
      </c>
      <c r="J101" s="204">
        <v>130750</v>
      </c>
      <c r="K101" s="165" t="s">
        <v>373</v>
      </c>
      <c r="L101" s="204">
        <v>128120</v>
      </c>
      <c r="M101" s="165" t="s">
        <v>373</v>
      </c>
      <c r="N101" s="204">
        <v>134848</v>
      </c>
      <c r="O101" s="200"/>
    </row>
    <row r="102" spans="1:15" x14ac:dyDescent="0.2">
      <c r="A102" s="26">
        <v>11</v>
      </c>
      <c r="B102" s="27" t="s">
        <v>257</v>
      </c>
      <c r="C102" s="28" t="s">
        <v>258</v>
      </c>
      <c r="D102" s="204">
        <v>178741</v>
      </c>
      <c r="E102" s="205" t="s">
        <v>373</v>
      </c>
      <c r="F102" s="204">
        <v>195569</v>
      </c>
      <c r="G102" s="165" t="s">
        <v>373</v>
      </c>
      <c r="H102" s="204">
        <v>199543</v>
      </c>
      <c r="I102" s="165" t="s">
        <v>373</v>
      </c>
      <c r="J102" s="204">
        <v>214582</v>
      </c>
      <c r="K102" s="165" t="s">
        <v>373</v>
      </c>
      <c r="L102" s="204">
        <v>193556</v>
      </c>
      <c r="M102" s="165" t="s">
        <v>373</v>
      </c>
      <c r="N102" s="204">
        <v>212919</v>
      </c>
      <c r="O102" s="200"/>
    </row>
    <row r="103" spans="1:15" x14ac:dyDescent="0.2">
      <c r="A103" s="26">
        <v>11</v>
      </c>
      <c r="B103" s="27" t="s">
        <v>259</v>
      </c>
      <c r="C103" s="28" t="s">
        <v>260</v>
      </c>
      <c r="D103" s="204">
        <v>80531</v>
      </c>
      <c r="E103" s="205" t="s">
        <v>373</v>
      </c>
      <c r="F103" s="204">
        <v>86397</v>
      </c>
      <c r="G103" s="165" t="s">
        <v>373</v>
      </c>
      <c r="H103" s="204">
        <v>93702</v>
      </c>
      <c r="I103" s="165" t="s">
        <v>373</v>
      </c>
      <c r="J103" s="204">
        <v>95838</v>
      </c>
      <c r="K103" s="165" t="s">
        <v>373</v>
      </c>
      <c r="L103" s="204">
        <v>107913</v>
      </c>
      <c r="M103" s="165" t="s">
        <v>373</v>
      </c>
      <c r="N103" s="204">
        <v>121003</v>
      </c>
      <c r="O103" s="200"/>
    </row>
    <row r="104" spans="1:15" x14ac:dyDescent="0.2">
      <c r="A104" s="26">
        <v>11</v>
      </c>
      <c r="B104" s="27" t="s">
        <v>261</v>
      </c>
      <c r="C104" s="28" t="s">
        <v>262</v>
      </c>
      <c r="D104" s="204">
        <v>72607</v>
      </c>
      <c r="E104" s="205" t="s">
        <v>370</v>
      </c>
      <c r="F104" s="204">
        <v>75429</v>
      </c>
      <c r="G104" s="165" t="s">
        <v>373</v>
      </c>
      <c r="H104" s="204">
        <v>76987</v>
      </c>
      <c r="I104" s="165" t="s">
        <v>373</v>
      </c>
      <c r="J104" s="204">
        <v>96991</v>
      </c>
      <c r="K104" s="165" t="s">
        <v>373</v>
      </c>
      <c r="L104" s="204">
        <v>99304</v>
      </c>
      <c r="M104" s="165" t="s">
        <v>373</v>
      </c>
      <c r="N104" s="204">
        <v>103180</v>
      </c>
      <c r="O104" s="200"/>
    </row>
    <row r="105" spans="1:15" x14ac:dyDescent="0.2">
      <c r="A105" s="26">
        <v>101</v>
      </c>
      <c r="B105" s="27" t="s">
        <v>263</v>
      </c>
      <c r="C105" s="28" t="s">
        <v>56</v>
      </c>
      <c r="D105" s="199" t="s">
        <v>365</v>
      </c>
      <c r="E105" s="205" t="s">
        <v>373</v>
      </c>
      <c r="F105" s="204">
        <v>36875</v>
      </c>
      <c r="G105" s="165" t="s">
        <v>373</v>
      </c>
      <c r="H105" s="204">
        <v>35574</v>
      </c>
      <c r="I105" s="165" t="s">
        <v>373</v>
      </c>
      <c r="J105" s="204">
        <v>34231</v>
      </c>
      <c r="K105" s="165" t="s">
        <v>373</v>
      </c>
      <c r="L105" s="204">
        <v>42788</v>
      </c>
      <c r="M105" s="165" t="s">
        <v>373</v>
      </c>
      <c r="N105" s="204">
        <v>44178</v>
      </c>
      <c r="O105" s="200"/>
    </row>
    <row r="106" spans="1:15" ht="12.75" customHeight="1" x14ac:dyDescent="0.2">
      <c r="A106" s="26">
        <v>102</v>
      </c>
      <c r="B106" s="27" t="s">
        <v>264</v>
      </c>
      <c r="C106" s="28" t="s">
        <v>57</v>
      </c>
      <c r="D106" s="204">
        <v>39792</v>
      </c>
      <c r="E106" s="205" t="s">
        <v>373</v>
      </c>
      <c r="F106" s="204">
        <v>42263</v>
      </c>
      <c r="G106" s="165" t="s">
        <v>373</v>
      </c>
      <c r="H106" s="204">
        <v>42558</v>
      </c>
      <c r="I106" s="165" t="s">
        <v>373</v>
      </c>
      <c r="J106" s="204">
        <v>43595</v>
      </c>
      <c r="K106" s="165" t="s">
        <v>373</v>
      </c>
      <c r="L106" s="204">
        <v>43208</v>
      </c>
      <c r="M106" s="165" t="s">
        <v>370</v>
      </c>
      <c r="N106" s="204">
        <v>44106</v>
      </c>
      <c r="O106" s="200" t="s">
        <v>370</v>
      </c>
    </row>
    <row r="107" spans="1:15" x14ac:dyDescent="0.2">
      <c r="A107" s="26">
        <v>103</v>
      </c>
      <c r="B107" s="27" t="s">
        <v>265</v>
      </c>
      <c r="C107" s="28" t="s">
        <v>58</v>
      </c>
      <c r="D107" s="204">
        <v>17266</v>
      </c>
      <c r="E107" s="205" t="s">
        <v>373</v>
      </c>
      <c r="F107" s="204">
        <v>17907</v>
      </c>
      <c r="G107" s="165" t="s">
        <v>373</v>
      </c>
      <c r="H107" s="204">
        <v>17935</v>
      </c>
      <c r="I107" s="165" t="s">
        <v>370</v>
      </c>
      <c r="J107" s="204">
        <v>26816</v>
      </c>
      <c r="K107" s="165" t="s">
        <v>370</v>
      </c>
      <c r="L107" s="204">
        <v>29885</v>
      </c>
      <c r="M107" s="165" t="s">
        <v>373</v>
      </c>
      <c r="N107" s="204">
        <v>25440</v>
      </c>
      <c r="O107" s="200"/>
    </row>
    <row r="108" spans="1:15" x14ac:dyDescent="0.2">
      <c r="A108" s="29">
        <v>104</v>
      </c>
      <c r="B108" s="29" t="s">
        <v>266</v>
      </c>
      <c r="C108" s="45" t="s">
        <v>59</v>
      </c>
      <c r="D108" s="204">
        <v>71132</v>
      </c>
      <c r="E108" s="205" t="s">
        <v>373</v>
      </c>
      <c r="F108" s="204">
        <v>75057</v>
      </c>
      <c r="G108" s="165" t="s">
        <v>373</v>
      </c>
      <c r="H108" s="204">
        <v>77893</v>
      </c>
      <c r="I108" s="165" t="s">
        <v>373</v>
      </c>
      <c r="J108" s="204">
        <v>80923</v>
      </c>
      <c r="K108" s="165" t="s">
        <v>373</v>
      </c>
      <c r="L108" s="204">
        <v>80744</v>
      </c>
      <c r="M108" s="165" t="s">
        <v>373</v>
      </c>
      <c r="N108" s="204">
        <v>83819</v>
      </c>
      <c r="O108" s="200"/>
    </row>
    <row r="109" spans="1:15" ht="19.5" customHeight="1" x14ac:dyDescent="0.25">
      <c r="A109" s="300" t="s">
        <v>267</v>
      </c>
      <c r="B109" s="301"/>
      <c r="C109" s="302"/>
      <c r="D109" s="152">
        <v>5081149</v>
      </c>
      <c r="E109" s="162"/>
      <c r="F109" s="152">
        <v>5293891</v>
      </c>
      <c r="G109" s="162"/>
      <c r="H109" s="152">
        <v>5464811</v>
      </c>
      <c r="I109" s="162"/>
      <c r="J109" s="152">
        <v>5561887</v>
      </c>
      <c r="K109" s="162"/>
      <c r="L109" s="152">
        <v>5637289</v>
      </c>
      <c r="M109" s="162"/>
      <c r="N109" s="152">
        <v>5869812</v>
      </c>
      <c r="O109" s="162"/>
    </row>
    <row r="110" spans="1:15" ht="18" customHeight="1" x14ac:dyDescent="0.25">
      <c r="A110" s="303" t="s">
        <v>268</v>
      </c>
      <c r="B110" s="304"/>
      <c r="C110" s="305"/>
      <c r="D110" s="152">
        <v>169768</v>
      </c>
      <c r="E110" s="162"/>
      <c r="F110" s="152">
        <v>172102</v>
      </c>
      <c r="G110" s="162"/>
      <c r="H110" s="152">
        <v>173960</v>
      </c>
      <c r="I110" s="162"/>
      <c r="J110" s="152">
        <v>185565</v>
      </c>
      <c r="K110" s="162"/>
      <c r="L110" s="152">
        <v>196625</v>
      </c>
      <c r="M110" s="162"/>
      <c r="N110" s="152">
        <v>197543</v>
      </c>
      <c r="O110" s="162"/>
    </row>
    <row r="111" spans="1:15" ht="21.75" customHeight="1" x14ac:dyDescent="0.25">
      <c r="A111" s="306" t="s">
        <v>269</v>
      </c>
      <c r="B111" s="307"/>
      <c r="C111" s="308"/>
      <c r="D111" s="152">
        <v>5250917</v>
      </c>
      <c r="E111" s="162"/>
      <c r="F111" s="152">
        <v>5465994</v>
      </c>
      <c r="G111" s="162"/>
      <c r="H111" s="152">
        <v>5638771</v>
      </c>
      <c r="I111" s="162"/>
      <c r="J111" s="152">
        <v>5747452</v>
      </c>
      <c r="K111" s="162"/>
      <c r="L111" s="152">
        <v>5833914</v>
      </c>
      <c r="M111" s="162"/>
      <c r="N111" s="152">
        <v>6067355</v>
      </c>
      <c r="O111" s="162"/>
    </row>
    <row r="112" spans="1:15" ht="11.25" customHeight="1" x14ac:dyDescent="0.2">
      <c r="A112" s="275" t="s">
        <v>349</v>
      </c>
      <c r="B112" s="276"/>
      <c r="C112" s="276"/>
      <c r="D112" s="276"/>
      <c r="E112" s="276"/>
      <c r="F112" s="276"/>
      <c r="G112" s="276"/>
      <c r="H112" s="276"/>
      <c r="I112" s="276"/>
      <c r="J112" s="276"/>
      <c r="K112" s="276"/>
      <c r="L112" s="276"/>
      <c r="M112" s="276"/>
      <c r="N112" s="276"/>
    </row>
    <row r="113" spans="1:17" s="5" customFormat="1" ht="24"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1.25" customHeight="1" x14ac:dyDescent="0.2">
      <c r="A114" s="127"/>
      <c r="B114" s="128"/>
      <c r="C114" s="128"/>
      <c r="D114" s="128"/>
      <c r="E114" s="128"/>
      <c r="F114" s="128"/>
      <c r="G114" s="128"/>
      <c r="H114" s="128"/>
      <c r="I114" s="128"/>
      <c r="J114" s="128"/>
      <c r="K114" s="128"/>
      <c r="L114" s="128"/>
      <c r="M114" s="128"/>
      <c r="N114" s="128"/>
      <c r="O114" s="172"/>
      <c r="Q114" s="172"/>
    </row>
    <row r="115" spans="1:17" x14ac:dyDescent="0.2">
      <c r="A115" s="19"/>
      <c r="B115" s="19"/>
      <c r="C115" s="18"/>
      <c r="D115" s="20"/>
      <c r="E115" s="20"/>
      <c r="F115" s="20"/>
      <c r="G115" s="20"/>
      <c r="H115" s="20"/>
      <c r="I115" s="20"/>
      <c r="J115" s="20"/>
      <c r="K115" s="20"/>
      <c r="L115" s="20"/>
      <c r="M115" s="20"/>
      <c r="N115" s="20"/>
    </row>
    <row r="116" spans="1:17" x14ac:dyDescent="0.2">
      <c r="A116" s="277" t="s">
        <v>350</v>
      </c>
      <c r="B116" s="277"/>
      <c r="C116" s="277"/>
      <c r="D116" s="277"/>
      <c r="E116" s="277"/>
      <c r="F116" s="277"/>
      <c r="G116" s="277"/>
      <c r="H116" s="277"/>
      <c r="I116" s="277"/>
      <c r="J116" s="277"/>
      <c r="K116" s="277"/>
      <c r="L116" s="277"/>
      <c r="M116" s="277"/>
      <c r="N116" s="277"/>
    </row>
    <row r="117" spans="1:17"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540723</v>
      </c>
      <c r="E119" s="161"/>
      <c r="F119" s="207">
        <v>565727</v>
      </c>
      <c r="G119" s="161"/>
      <c r="H119" s="207">
        <v>587131</v>
      </c>
      <c r="I119" s="161"/>
      <c r="J119" s="207">
        <v>593566</v>
      </c>
      <c r="K119" s="161"/>
      <c r="L119" s="207">
        <v>607834</v>
      </c>
      <c r="M119" s="175"/>
      <c r="N119" s="178">
        <v>627576</v>
      </c>
      <c r="O119" s="188"/>
    </row>
    <row r="120" spans="1:17" ht="15" x14ac:dyDescent="0.2">
      <c r="A120" s="33">
        <v>27</v>
      </c>
      <c r="B120" s="34" t="s">
        <v>52</v>
      </c>
      <c r="C120" s="35"/>
      <c r="D120" s="207">
        <v>237821</v>
      </c>
      <c r="E120" s="161"/>
      <c r="F120" s="207">
        <v>246945</v>
      </c>
      <c r="G120" s="161"/>
      <c r="H120" s="207">
        <v>258013</v>
      </c>
      <c r="I120" s="161"/>
      <c r="J120" s="207">
        <v>264757</v>
      </c>
      <c r="K120" s="161"/>
      <c r="L120" s="207">
        <v>273182</v>
      </c>
      <c r="M120" s="175"/>
      <c r="N120" s="178">
        <v>279857</v>
      </c>
      <c r="O120" s="188"/>
    </row>
    <row r="121" spans="1:17" ht="15" x14ac:dyDescent="0.2">
      <c r="A121" s="33">
        <v>53</v>
      </c>
      <c r="B121" s="34" t="s">
        <v>53</v>
      </c>
      <c r="C121" s="35"/>
      <c r="D121" s="207">
        <v>226721</v>
      </c>
      <c r="E121" s="161"/>
      <c r="F121" s="207">
        <v>248709</v>
      </c>
      <c r="G121" s="161"/>
      <c r="H121" s="207">
        <v>262219</v>
      </c>
      <c r="I121" s="161"/>
      <c r="J121" s="207">
        <v>258446</v>
      </c>
      <c r="K121" s="161"/>
      <c r="L121" s="207">
        <v>272550</v>
      </c>
      <c r="M121" s="175"/>
      <c r="N121" s="178">
        <v>267780</v>
      </c>
      <c r="O121" s="188"/>
    </row>
    <row r="122" spans="1:17" ht="15" x14ac:dyDescent="0.2">
      <c r="A122" s="33">
        <v>24</v>
      </c>
      <c r="B122" s="34" t="s">
        <v>50</v>
      </c>
      <c r="C122" s="35"/>
      <c r="D122" s="207">
        <v>192274</v>
      </c>
      <c r="E122" s="161"/>
      <c r="F122" s="207">
        <v>192807</v>
      </c>
      <c r="G122" s="161"/>
      <c r="H122" s="207">
        <v>191178</v>
      </c>
      <c r="I122" s="161"/>
      <c r="J122" s="207">
        <v>200891</v>
      </c>
      <c r="K122" s="161"/>
      <c r="L122" s="207">
        <v>197990</v>
      </c>
      <c r="M122" s="175"/>
      <c r="N122" s="178">
        <v>201982</v>
      </c>
      <c r="O122" s="188"/>
    </row>
    <row r="123" spans="1:17" ht="15" x14ac:dyDescent="0.2">
      <c r="A123" s="33">
        <v>94</v>
      </c>
      <c r="B123" s="34" t="s">
        <v>51</v>
      </c>
      <c r="C123" s="35"/>
      <c r="D123" s="207">
        <v>11081</v>
      </c>
      <c r="E123" s="161"/>
      <c r="F123" s="207">
        <v>11758</v>
      </c>
      <c r="G123" s="161"/>
      <c r="H123" s="207">
        <v>12797</v>
      </c>
      <c r="I123" s="161"/>
      <c r="J123" s="207">
        <v>11324</v>
      </c>
      <c r="K123" s="161"/>
      <c r="L123" s="207">
        <v>12380</v>
      </c>
      <c r="M123" s="175"/>
      <c r="N123" s="178">
        <v>12673</v>
      </c>
      <c r="O123" s="188"/>
    </row>
    <row r="124" spans="1:17" ht="15" x14ac:dyDescent="0.2">
      <c r="A124" s="33">
        <v>44</v>
      </c>
      <c r="B124" s="34" t="s">
        <v>272</v>
      </c>
      <c r="C124" s="35"/>
      <c r="D124" s="207">
        <v>463616</v>
      </c>
      <c r="E124" s="161"/>
      <c r="F124" s="207">
        <v>477460</v>
      </c>
      <c r="G124" s="161"/>
      <c r="H124" s="207">
        <v>491602</v>
      </c>
      <c r="I124" s="161"/>
      <c r="J124" s="207">
        <v>501507</v>
      </c>
      <c r="K124" s="161"/>
      <c r="L124" s="207">
        <v>516516</v>
      </c>
      <c r="M124" s="175"/>
      <c r="N124" s="178">
        <v>531613</v>
      </c>
      <c r="O124" s="188"/>
    </row>
    <row r="125" spans="1:17" ht="15" x14ac:dyDescent="0.2">
      <c r="A125" s="33">
        <v>32</v>
      </c>
      <c r="B125" s="34" t="s">
        <v>273</v>
      </c>
      <c r="C125" s="35"/>
      <c r="D125" s="207">
        <v>671430</v>
      </c>
      <c r="E125" s="161"/>
      <c r="F125" s="207">
        <v>686639</v>
      </c>
      <c r="G125" s="161"/>
      <c r="H125" s="207">
        <v>687489</v>
      </c>
      <c r="I125" s="161"/>
      <c r="J125" s="207">
        <v>681601</v>
      </c>
      <c r="K125" s="161"/>
      <c r="L125" s="207">
        <v>675684</v>
      </c>
      <c r="M125" s="175"/>
      <c r="N125" s="178">
        <v>727499</v>
      </c>
      <c r="O125" s="188"/>
    </row>
    <row r="126" spans="1:17" ht="15" x14ac:dyDescent="0.2">
      <c r="A126" s="33">
        <v>11</v>
      </c>
      <c r="B126" s="34" t="s">
        <v>55</v>
      </c>
      <c r="C126" s="35"/>
      <c r="D126" s="207">
        <v>997993</v>
      </c>
      <c r="E126" s="161"/>
      <c r="F126" s="207">
        <v>1065756</v>
      </c>
      <c r="G126" s="161"/>
      <c r="H126" s="207">
        <v>1098099</v>
      </c>
      <c r="I126" s="161"/>
      <c r="J126" s="207">
        <v>1159081</v>
      </c>
      <c r="K126" s="161"/>
      <c r="L126" s="207">
        <v>1136513</v>
      </c>
      <c r="M126" s="175"/>
      <c r="N126" s="178">
        <v>1205104</v>
      </c>
      <c r="O126" s="188"/>
    </row>
    <row r="127" spans="1:17" ht="15" x14ac:dyDescent="0.2">
      <c r="A127" s="33">
        <v>28</v>
      </c>
      <c r="B127" s="34" t="s">
        <v>49</v>
      </c>
      <c r="C127" s="35"/>
      <c r="D127" s="207">
        <v>292873</v>
      </c>
      <c r="E127" s="161"/>
      <c r="F127" s="207">
        <v>302098</v>
      </c>
      <c r="G127" s="161"/>
      <c r="H127" s="207">
        <v>317661</v>
      </c>
      <c r="I127" s="161"/>
      <c r="J127" s="207">
        <v>321419</v>
      </c>
      <c r="K127" s="161"/>
      <c r="L127" s="207">
        <v>325721</v>
      </c>
      <c r="M127" s="175"/>
      <c r="N127" s="178">
        <v>333234</v>
      </c>
      <c r="O127" s="188"/>
    </row>
    <row r="128" spans="1:17" ht="15" x14ac:dyDescent="0.2">
      <c r="A128" s="33">
        <v>75</v>
      </c>
      <c r="B128" s="34" t="s">
        <v>274</v>
      </c>
      <c r="C128" s="35"/>
      <c r="D128" s="207">
        <v>417814</v>
      </c>
      <c r="E128" s="161"/>
      <c r="F128" s="207">
        <v>446052</v>
      </c>
      <c r="G128" s="161"/>
      <c r="H128" s="207">
        <v>454916</v>
      </c>
      <c r="I128" s="161"/>
      <c r="J128" s="207">
        <v>466483</v>
      </c>
      <c r="K128" s="161"/>
      <c r="L128" s="207">
        <v>479758</v>
      </c>
      <c r="M128" s="175"/>
      <c r="N128" s="178">
        <v>507891</v>
      </c>
      <c r="O128" s="188"/>
    </row>
    <row r="129" spans="1:15" ht="15" x14ac:dyDescent="0.2">
      <c r="A129" s="33">
        <v>76</v>
      </c>
      <c r="B129" s="34" t="s">
        <v>275</v>
      </c>
      <c r="C129" s="35"/>
      <c r="D129" s="207">
        <v>435844</v>
      </c>
      <c r="E129" s="161"/>
      <c r="F129" s="207">
        <v>437742</v>
      </c>
      <c r="G129" s="161"/>
      <c r="H129" s="207">
        <v>461435</v>
      </c>
      <c r="I129" s="161"/>
      <c r="J129" s="207">
        <v>455450</v>
      </c>
      <c r="K129" s="161"/>
      <c r="L129" s="207">
        <v>475162</v>
      </c>
      <c r="M129" s="175"/>
      <c r="N129" s="178">
        <v>502014</v>
      </c>
      <c r="O129" s="188"/>
    </row>
    <row r="130" spans="1:15" ht="15" x14ac:dyDescent="0.2">
      <c r="A130" s="33">
        <v>52</v>
      </c>
      <c r="B130" s="34" t="s">
        <v>54</v>
      </c>
      <c r="C130" s="35"/>
      <c r="D130" s="207">
        <v>259839</v>
      </c>
      <c r="E130" s="161"/>
      <c r="F130" s="207">
        <v>270955</v>
      </c>
      <c r="G130" s="161"/>
      <c r="H130" s="207">
        <v>281854</v>
      </c>
      <c r="I130" s="161"/>
      <c r="J130" s="207">
        <v>285124</v>
      </c>
      <c r="K130" s="161"/>
      <c r="L130" s="207">
        <v>296998</v>
      </c>
      <c r="M130" s="175"/>
      <c r="N130" s="178">
        <v>300265</v>
      </c>
      <c r="O130" s="188"/>
    </row>
    <row r="131" spans="1:15" ht="15" x14ac:dyDescent="0.2">
      <c r="A131" s="36">
        <v>93</v>
      </c>
      <c r="B131" s="37" t="s">
        <v>47</v>
      </c>
      <c r="C131" s="38"/>
      <c r="D131" s="207">
        <v>333119</v>
      </c>
      <c r="E131" s="161"/>
      <c r="F131" s="207">
        <v>341244</v>
      </c>
      <c r="G131" s="161"/>
      <c r="H131" s="207">
        <v>360417</v>
      </c>
      <c r="I131" s="161"/>
      <c r="J131" s="207">
        <v>362238</v>
      </c>
      <c r="K131" s="161"/>
      <c r="L131" s="207">
        <v>367001</v>
      </c>
      <c r="M131" s="175"/>
      <c r="N131" s="178">
        <v>372324</v>
      </c>
      <c r="O131" s="188"/>
    </row>
    <row r="132" spans="1:15" ht="15" x14ac:dyDescent="0.25">
      <c r="A132" s="44" t="s">
        <v>267</v>
      </c>
      <c r="B132" s="39"/>
      <c r="C132" s="40"/>
      <c r="D132" s="152">
        <v>5081149</v>
      </c>
      <c r="E132" s="162"/>
      <c r="F132" s="152">
        <v>5293891</v>
      </c>
      <c r="G132" s="162"/>
      <c r="H132" s="152">
        <v>5464811</v>
      </c>
      <c r="I132" s="162"/>
      <c r="J132" s="152">
        <v>5561887</v>
      </c>
      <c r="K132" s="162"/>
      <c r="L132" s="152">
        <v>5637289</v>
      </c>
      <c r="M132" s="182"/>
      <c r="N132" s="189">
        <v>5869812</v>
      </c>
      <c r="O132" s="197"/>
    </row>
    <row r="133" spans="1:15" ht="15" x14ac:dyDescent="0.25">
      <c r="A133" s="71">
        <v>101</v>
      </c>
      <c r="B133" s="72" t="s">
        <v>276</v>
      </c>
      <c r="C133" s="73"/>
      <c r="D133" s="154" t="s">
        <v>365</v>
      </c>
      <c r="E133" s="164"/>
      <c r="F133" s="151">
        <v>36875</v>
      </c>
      <c r="G133" s="161"/>
      <c r="H133" s="151">
        <v>35574</v>
      </c>
      <c r="I133" s="161"/>
      <c r="J133" s="151">
        <v>34231</v>
      </c>
      <c r="K133" s="161"/>
      <c r="L133" s="151">
        <v>42788</v>
      </c>
      <c r="M133" s="183"/>
      <c r="N133" s="178">
        <v>44178</v>
      </c>
      <c r="O133" s="188"/>
    </row>
    <row r="134" spans="1:15" ht="15" x14ac:dyDescent="0.25">
      <c r="A134" s="71">
        <v>102</v>
      </c>
      <c r="B134" s="74" t="s">
        <v>277</v>
      </c>
      <c r="C134" s="73"/>
      <c r="D134" s="151">
        <v>39792</v>
      </c>
      <c r="E134" s="161"/>
      <c r="F134" s="151">
        <v>42263</v>
      </c>
      <c r="G134" s="161"/>
      <c r="H134" s="151">
        <v>42558</v>
      </c>
      <c r="I134" s="161"/>
      <c r="J134" s="151">
        <v>43595</v>
      </c>
      <c r="K134" s="161"/>
      <c r="L134" s="151">
        <v>43208</v>
      </c>
      <c r="M134" s="183"/>
      <c r="N134" s="178">
        <v>44106</v>
      </c>
      <c r="O134" s="188"/>
    </row>
    <row r="135" spans="1:15" ht="15" x14ac:dyDescent="0.25">
      <c r="A135" s="71">
        <v>103</v>
      </c>
      <c r="B135" s="74" t="s">
        <v>58</v>
      </c>
      <c r="C135" s="73"/>
      <c r="D135" s="151">
        <v>17266</v>
      </c>
      <c r="E135" s="161"/>
      <c r="F135" s="151">
        <v>17907</v>
      </c>
      <c r="G135" s="161"/>
      <c r="H135" s="151">
        <v>17935</v>
      </c>
      <c r="I135" s="161"/>
      <c r="J135" s="151">
        <v>26816</v>
      </c>
      <c r="K135" s="161"/>
      <c r="L135" s="151">
        <v>29885</v>
      </c>
      <c r="M135" s="183"/>
      <c r="N135" s="178">
        <v>25440</v>
      </c>
      <c r="O135" s="188"/>
    </row>
    <row r="136" spans="1:15" ht="15" x14ac:dyDescent="0.25">
      <c r="A136" s="75">
        <v>104</v>
      </c>
      <c r="B136" s="76" t="s">
        <v>59</v>
      </c>
      <c r="C136" s="77"/>
      <c r="D136" s="151">
        <v>71132</v>
      </c>
      <c r="E136" s="161"/>
      <c r="F136" s="151">
        <v>75057</v>
      </c>
      <c r="G136" s="161"/>
      <c r="H136" s="151">
        <v>77893</v>
      </c>
      <c r="I136" s="161"/>
      <c r="J136" s="151">
        <v>80923</v>
      </c>
      <c r="K136" s="161"/>
      <c r="L136" s="151">
        <v>80744</v>
      </c>
      <c r="M136" s="183"/>
      <c r="N136" s="178">
        <v>83819</v>
      </c>
      <c r="O136" s="188"/>
    </row>
    <row r="137" spans="1:15" ht="15" x14ac:dyDescent="0.25">
      <c r="A137" s="21" t="s">
        <v>278</v>
      </c>
      <c r="B137" s="43"/>
      <c r="C137" s="65"/>
      <c r="D137" s="152">
        <v>169768</v>
      </c>
      <c r="E137" s="162"/>
      <c r="F137" s="152">
        <v>172102</v>
      </c>
      <c r="G137" s="162"/>
      <c r="H137" s="152">
        <v>173960</v>
      </c>
      <c r="I137" s="162"/>
      <c r="J137" s="152">
        <v>185565</v>
      </c>
      <c r="K137" s="162"/>
      <c r="L137" s="152">
        <v>196625</v>
      </c>
      <c r="M137" s="182"/>
      <c r="N137" s="189">
        <v>197543</v>
      </c>
      <c r="O137" s="197"/>
    </row>
    <row r="138" spans="1:15" ht="15" x14ac:dyDescent="0.25">
      <c r="A138" s="273" t="s">
        <v>269</v>
      </c>
      <c r="B138" s="274"/>
      <c r="C138" s="274"/>
      <c r="D138" s="152">
        <v>5250917</v>
      </c>
      <c r="E138" s="162"/>
      <c r="F138" s="152">
        <v>5465994</v>
      </c>
      <c r="G138" s="162"/>
      <c r="H138" s="152">
        <v>5638771</v>
      </c>
      <c r="I138" s="162"/>
      <c r="J138" s="152">
        <v>5747452</v>
      </c>
      <c r="K138" s="162"/>
      <c r="L138" s="152">
        <v>5833914</v>
      </c>
      <c r="M138" s="182"/>
      <c r="N138" s="189">
        <v>6067355</v>
      </c>
      <c r="O138" s="197"/>
    </row>
    <row r="139" spans="1:15" x14ac:dyDescent="0.2">
      <c r="A139" s="275" t="s">
        <v>349</v>
      </c>
      <c r="B139" s="276"/>
      <c r="C139" s="276"/>
      <c r="D139" s="276"/>
      <c r="E139" s="276"/>
      <c r="F139" s="276"/>
      <c r="G139" s="276"/>
      <c r="H139" s="276"/>
      <c r="I139" s="276"/>
      <c r="J139" s="276"/>
      <c r="K139" s="276"/>
      <c r="L139" s="276"/>
      <c r="M139" s="276"/>
      <c r="N139" s="297"/>
    </row>
    <row r="140" spans="1:15" x14ac:dyDescent="0.2">
      <c r="A140" s="284" t="s">
        <v>366</v>
      </c>
      <c r="B140" s="297"/>
      <c r="C140" s="297"/>
      <c r="D140" s="297"/>
      <c r="E140" s="297"/>
      <c r="F140" s="297"/>
      <c r="G140" s="297"/>
      <c r="H140" s="297"/>
      <c r="I140" s="297"/>
      <c r="J140" s="297"/>
      <c r="K140" s="297"/>
      <c r="L140" s="297"/>
      <c r="M140" s="297"/>
      <c r="N140" s="297"/>
    </row>
  </sheetData>
  <mergeCells count="25">
    <mergeCell ref="J6:K6"/>
    <mergeCell ref="L6:M6"/>
    <mergeCell ref="N6:O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12:N112"/>
    <mergeCell ref="A139:N139"/>
    <mergeCell ref="A116:N116"/>
    <mergeCell ref="A113:N113"/>
    <mergeCell ref="D6:E6"/>
    <mergeCell ref="F6:G6"/>
    <mergeCell ref="H6:I6"/>
  </mergeCells>
  <conditionalFormatting sqref="A113">
    <cfRule type="top10" dxfId="119" priority="5" percent="1" bottom="1" rank="10"/>
    <cfRule type="top10" dxfId="118" priority="6" percent="1" rank="10"/>
  </conditionalFormatting>
  <conditionalFormatting sqref="A140">
    <cfRule type="top10" dxfId="117" priority="3" percent="1" bottom="1" rank="10"/>
    <cfRule type="top10" dxfId="116" priority="4" percent="1" rank="10"/>
  </conditionalFormatting>
  <conditionalFormatting sqref="A113">
    <cfRule type="top10" dxfId="115" priority="1" percent="1" bottom="1" rank="10"/>
    <cfRule type="top10" dxfId="114" priority="2" percent="1" rank="10"/>
  </conditionalFormatting>
  <hyperlinks>
    <hyperlink ref="O1" location="Sommaire!A1" display="Retour sommaire"/>
  </hyperlinks>
  <pageMargins left="0.7" right="0.7" top="0.75" bottom="0.75" header="0.3" footer="0.3"/>
  <pageSetup paperSize="9" orientation="portrait" verticalDpi="0" r:id="rId1"/>
  <ignoredErrors>
    <ignoredError sqref="A6:O11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workbookViewId="0">
      <selection activeCell="D4" sqref="D4"/>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6" ht="15" customHeight="1" x14ac:dyDescent="0.25">
      <c r="A1" s="7" t="s">
        <v>318</v>
      </c>
      <c r="D1" s="9"/>
      <c r="E1" s="9"/>
      <c r="F1" s="9"/>
      <c r="G1" s="9"/>
      <c r="H1" s="9"/>
      <c r="I1" s="9"/>
      <c r="J1" s="10"/>
      <c r="K1" s="10"/>
      <c r="L1" s="10"/>
      <c r="M1" s="10"/>
      <c r="N1" s="10"/>
      <c r="O1" s="206" t="s">
        <v>362</v>
      </c>
    </row>
    <row r="2" spans="1:16" x14ac:dyDescent="0.2">
      <c r="A2" s="57" t="s">
        <v>282</v>
      </c>
      <c r="B2" s="12"/>
      <c r="C2" s="57"/>
      <c r="D2" s="10"/>
      <c r="E2" s="10"/>
      <c r="F2" s="10"/>
      <c r="G2" s="10"/>
      <c r="H2" s="10"/>
      <c r="I2" s="10"/>
      <c r="J2" s="10"/>
      <c r="K2" s="10"/>
      <c r="L2" s="10"/>
      <c r="M2" s="10"/>
      <c r="N2" s="13"/>
      <c r="P2" s="3"/>
    </row>
    <row r="3" spans="1:16" x14ac:dyDescent="0.2">
      <c r="A3" s="268" t="s">
        <v>65</v>
      </c>
      <c r="B3" s="268"/>
      <c r="C3" s="268"/>
      <c r="D3" s="268"/>
      <c r="E3" s="268"/>
      <c r="F3" s="268"/>
      <c r="G3" s="268"/>
      <c r="H3" s="268"/>
      <c r="I3" s="268"/>
      <c r="J3" s="268"/>
      <c r="K3" s="268"/>
      <c r="L3" s="268"/>
      <c r="M3" s="268"/>
      <c r="N3" s="268"/>
    </row>
    <row r="4" spans="1:16" ht="11.25" customHeight="1" x14ac:dyDescent="0.2">
      <c r="A4" s="57"/>
      <c r="B4" s="57"/>
      <c r="C4" s="57"/>
      <c r="D4" s="57"/>
      <c r="E4" s="132"/>
      <c r="F4" s="57"/>
      <c r="G4" s="132"/>
      <c r="H4" s="57"/>
      <c r="I4" s="132"/>
      <c r="J4" s="57"/>
      <c r="K4" s="132"/>
      <c r="L4" s="57"/>
      <c r="M4" s="132"/>
      <c r="N4" s="57"/>
    </row>
    <row r="5" spans="1:16" ht="11.25" customHeight="1" x14ac:dyDescent="0.2">
      <c r="A5" s="268" t="s">
        <v>66</v>
      </c>
      <c r="B5" s="268"/>
      <c r="C5" s="268"/>
      <c r="D5" s="268"/>
      <c r="E5" s="268"/>
      <c r="F5" s="268"/>
      <c r="G5" s="268"/>
      <c r="H5" s="268"/>
      <c r="I5" s="268"/>
      <c r="J5" s="268"/>
      <c r="K5" s="268"/>
      <c r="L5" s="268"/>
      <c r="M5" s="268"/>
      <c r="N5" s="268"/>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7455</v>
      </c>
      <c r="E7" s="205" t="s">
        <v>373</v>
      </c>
      <c r="F7" s="204">
        <v>11367</v>
      </c>
      <c r="G7" s="165" t="s">
        <v>373</v>
      </c>
      <c r="H7" s="204">
        <v>10339</v>
      </c>
      <c r="I7" s="165" t="s">
        <v>373</v>
      </c>
      <c r="J7" s="204">
        <v>10659</v>
      </c>
      <c r="K7" s="165" t="s">
        <v>373</v>
      </c>
      <c r="L7" s="204">
        <v>11539</v>
      </c>
      <c r="M7" s="165" t="s">
        <v>373</v>
      </c>
      <c r="N7" s="204">
        <v>10973</v>
      </c>
      <c r="O7" s="200"/>
    </row>
    <row r="8" spans="1:16" x14ac:dyDescent="0.2">
      <c r="A8" s="26">
        <v>32</v>
      </c>
      <c r="B8" s="27" t="s">
        <v>45</v>
      </c>
      <c r="C8" s="28" t="s">
        <v>72</v>
      </c>
      <c r="D8" s="204">
        <v>26823</v>
      </c>
      <c r="E8" s="205" t="s">
        <v>373</v>
      </c>
      <c r="F8" s="204">
        <v>27502</v>
      </c>
      <c r="G8" s="165" t="s">
        <v>373</v>
      </c>
      <c r="H8" s="204">
        <v>29317</v>
      </c>
      <c r="I8" s="165" t="s">
        <v>373</v>
      </c>
      <c r="J8" s="204">
        <v>30592</v>
      </c>
      <c r="K8" s="165" t="s">
        <v>373</v>
      </c>
      <c r="L8" s="204">
        <v>30854</v>
      </c>
      <c r="M8" s="165" t="s">
        <v>373</v>
      </c>
      <c r="N8" s="204">
        <v>32291</v>
      </c>
      <c r="O8" s="200"/>
    </row>
    <row r="9" spans="1:16" x14ac:dyDescent="0.2">
      <c r="A9" s="26">
        <v>84</v>
      </c>
      <c r="B9" s="27" t="s">
        <v>46</v>
      </c>
      <c r="C9" s="28" t="s">
        <v>73</v>
      </c>
      <c r="D9" s="204">
        <v>14578</v>
      </c>
      <c r="E9" s="205" t="s">
        <v>373</v>
      </c>
      <c r="F9" s="204">
        <v>14463</v>
      </c>
      <c r="G9" s="165" t="s">
        <v>373</v>
      </c>
      <c r="H9" s="204">
        <v>14745</v>
      </c>
      <c r="I9" s="165" t="s">
        <v>373</v>
      </c>
      <c r="J9" s="204">
        <v>15295</v>
      </c>
      <c r="K9" s="165" t="s">
        <v>373</v>
      </c>
      <c r="L9" s="204">
        <v>15833</v>
      </c>
      <c r="M9" s="165" t="s">
        <v>373</v>
      </c>
      <c r="N9" s="204">
        <v>18713</v>
      </c>
      <c r="O9" s="200"/>
    </row>
    <row r="10" spans="1:16" x14ac:dyDescent="0.2">
      <c r="A10" s="26">
        <v>93</v>
      </c>
      <c r="B10" s="27" t="s">
        <v>48</v>
      </c>
      <c r="C10" s="28" t="s">
        <v>74</v>
      </c>
      <c r="D10" s="204">
        <v>3495</v>
      </c>
      <c r="E10" s="205" t="s">
        <v>373</v>
      </c>
      <c r="F10" s="204">
        <v>3921</v>
      </c>
      <c r="G10" s="165" t="s">
        <v>373</v>
      </c>
      <c r="H10" s="204">
        <v>4090</v>
      </c>
      <c r="I10" s="165" t="s">
        <v>373</v>
      </c>
      <c r="J10" s="204">
        <v>4410</v>
      </c>
      <c r="K10" s="165" t="s">
        <v>373</v>
      </c>
      <c r="L10" s="204">
        <v>4606</v>
      </c>
      <c r="M10" s="165" t="s">
        <v>373</v>
      </c>
      <c r="N10" s="204">
        <v>4593</v>
      </c>
      <c r="O10" s="200"/>
    </row>
    <row r="11" spans="1:16" x14ac:dyDescent="0.2">
      <c r="A11" s="26">
        <v>93</v>
      </c>
      <c r="B11" s="27" t="s">
        <v>75</v>
      </c>
      <c r="C11" s="28" t="s">
        <v>76</v>
      </c>
      <c r="D11" s="204">
        <v>1290</v>
      </c>
      <c r="E11" s="205" t="s">
        <v>373</v>
      </c>
      <c r="F11" s="204">
        <v>1430</v>
      </c>
      <c r="G11" s="165" t="s">
        <v>373</v>
      </c>
      <c r="H11" s="204">
        <v>1672</v>
      </c>
      <c r="I11" s="165" t="s">
        <v>373</v>
      </c>
      <c r="J11" s="204">
        <v>1678</v>
      </c>
      <c r="K11" s="165" t="s">
        <v>373</v>
      </c>
      <c r="L11" s="204">
        <v>1594</v>
      </c>
      <c r="M11" s="165" t="s">
        <v>373</v>
      </c>
      <c r="N11" s="204">
        <v>1520</v>
      </c>
      <c r="O11" s="200"/>
    </row>
    <row r="12" spans="1:16" x14ac:dyDescent="0.2">
      <c r="A12" s="26">
        <v>93</v>
      </c>
      <c r="B12" s="27" t="s">
        <v>77</v>
      </c>
      <c r="C12" s="28" t="s">
        <v>78</v>
      </c>
      <c r="D12" s="204">
        <v>15585</v>
      </c>
      <c r="E12" s="205" t="s">
        <v>373</v>
      </c>
      <c r="F12" s="204">
        <v>15949</v>
      </c>
      <c r="G12" s="165" t="s">
        <v>373</v>
      </c>
      <c r="H12" s="204">
        <v>17914</v>
      </c>
      <c r="I12" s="165" t="s">
        <v>373</v>
      </c>
      <c r="J12" s="204">
        <v>16829</v>
      </c>
      <c r="K12" s="165" t="s">
        <v>373</v>
      </c>
      <c r="L12" s="204">
        <v>19987</v>
      </c>
      <c r="M12" s="165" t="s">
        <v>373</v>
      </c>
      <c r="N12" s="204">
        <v>21418</v>
      </c>
      <c r="O12" s="200"/>
    </row>
    <row r="13" spans="1:16" x14ac:dyDescent="0.2">
      <c r="A13" s="26">
        <v>84</v>
      </c>
      <c r="B13" s="27" t="s">
        <v>79</v>
      </c>
      <c r="C13" s="28" t="s">
        <v>80</v>
      </c>
      <c r="D13" s="204">
        <v>8850</v>
      </c>
      <c r="E13" s="205" t="s">
        <v>373</v>
      </c>
      <c r="F13" s="204">
        <v>9288</v>
      </c>
      <c r="G13" s="165" t="s">
        <v>373</v>
      </c>
      <c r="H13" s="204">
        <v>9720</v>
      </c>
      <c r="I13" s="165" t="s">
        <v>373</v>
      </c>
      <c r="J13" s="204">
        <v>9776</v>
      </c>
      <c r="K13" s="165" t="s">
        <v>373</v>
      </c>
      <c r="L13" s="204">
        <v>8366</v>
      </c>
      <c r="M13" s="165" t="s">
        <v>373</v>
      </c>
      <c r="N13" s="204">
        <v>11430</v>
      </c>
      <c r="O13" s="200"/>
    </row>
    <row r="14" spans="1:16" x14ac:dyDescent="0.2">
      <c r="A14" s="26">
        <v>44</v>
      </c>
      <c r="B14" s="27" t="s">
        <v>81</v>
      </c>
      <c r="C14" s="28" t="s">
        <v>82</v>
      </c>
      <c r="D14" s="204">
        <v>12401</v>
      </c>
      <c r="E14" s="205" t="s">
        <v>373</v>
      </c>
      <c r="F14" s="204">
        <v>12969</v>
      </c>
      <c r="G14" s="165" t="s">
        <v>373</v>
      </c>
      <c r="H14" s="204">
        <v>13591</v>
      </c>
      <c r="I14" s="165" t="s">
        <v>373</v>
      </c>
      <c r="J14" s="204">
        <v>13770</v>
      </c>
      <c r="K14" s="165" t="s">
        <v>373</v>
      </c>
      <c r="L14" s="204">
        <v>14160</v>
      </c>
      <c r="M14" s="165" t="s">
        <v>373</v>
      </c>
      <c r="N14" s="204">
        <v>14469</v>
      </c>
      <c r="O14" s="200"/>
    </row>
    <row r="15" spans="1:16" x14ac:dyDescent="0.2">
      <c r="A15" s="26">
        <v>76</v>
      </c>
      <c r="B15" s="27" t="s">
        <v>83</v>
      </c>
      <c r="C15" s="28" t="s">
        <v>84</v>
      </c>
      <c r="D15" s="204">
        <v>8066</v>
      </c>
      <c r="E15" s="205" t="s">
        <v>373</v>
      </c>
      <c r="F15" s="204">
        <v>8457</v>
      </c>
      <c r="G15" s="165" t="s">
        <v>373</v>
      </c>
      <c r="H15" s="204">
        <v>8588</v>
      </c>
      <c r="I15" s="165" t="s">
        <v>373</v>
      </c>
      <c r="J15" s="204">
        <v>8494</v>
      </c>
      <c r="K15" s="165" t="s">
        <v>373</v>
      </c>
      <c r="L15" s="204">
        <v>8664</v>
      </c>
      <c r="M15" s="165" t="s">
        <v>373</v>
      </c>
      <c r="N15" s="204">
        <v>9255</v>
      </c>
      <c r="O15" s="200"/>
    </row>
    <row r="16" spans="1:16" x14ac:dyDescent="0.2">
      <c r="A16" s="26">
        <v>44</v>
      </c>
      <c r="B16" s="27" t="s">
        <v>85</v>
      </c>
      <c r="C16" s="28" t="s">
        <v>86</v>
      </c>
      <c r="D16" s="204">
        <v>10665</v>
      </c>
      <c r="E16" s="205" t="s">
        <v>373</v>
      </c>
      <c r="F16" s="204">
        <v>11241</v>
      </c>
      <c r="G16" s="165" t="s">
        <v>373</v>
      </c>
      <c r="H16" s="204">
        <v>12085</v>
      </c>
      <c r="I16" s="165" t="s">
        <v>373</v>
      </c>
      <c r="J16" s="204">
        <v>12170</v>
      </c>
      <c r="K16" s="165" t="s">
        <v>373</v>
      </c>
      <c r="L16" s="204">
        <v>13867</v>
      </c>
      <c r="M16" s="165" t="s">
        <v>373</v>
      </c>
      <c r="N16" s="204">
        <v>14193</v>
      </c>
      <c r="O16" s="200"/>
    </row>
    <row r="17" spans="1:15" x14ac:dyDescent="0.2">
      <c r="A17" s="26">
        <v>76</v>
      </c>
      <c r="B17" s="27" t="s">
        <v>87</v>
      </c>
      <c r="C17" s="28" t="s">
        <v>88</v>
      </c>
      <c r="D17" s="204">
        <v>17519</v>
      </c>
      <c r="E17" s="205" t="s">
        <v>370</v>
      </c>
      <c r="F17" s="204">
        <v>15229</v>
      </c>
      <c r="G17" s="165" t="s">
        <v>373</v>
      </c>
      <c r="H17" s="204">
        <v>15609</v>
      </c>
      <c r="I17" s="165" t="s">
        <v>373</v>
      </c>
      <c r="J17" s="204">
        <v>16191</v>
      </c>
      <c r="K17" s="165" t="s">
        <v>373</v>
      </c>
      <c r="L17" s="204">
        <v>17554</v>
      </c>
      <c r="M17" s="165" t="s">
        <v>373</v>
      </c>
      <c r="N17" s="204">
        <v>17012</v>
      </c>
      <c r="O17" s="200"/>
    </row>
    <row r="18" spans="1:15" x14ac:dyDescent="0.2">
      <c r="A18" s="26">
        <v>76</v>
      </c>
      <c r="B18" s="27" t="s">
        <v>89</v>
      </c>
      <c r="C18" s="28" t="s">
        <v>90</v>
      </c>
      <c r="D18" s="204">
        <v>9354</v>
      </c>
      <c r="E18" s="205" t="s">
        <v>373</v>
      </c>
      <c r="F18" s="204">
        <v>9734</v>
      </c>
      <c r="G18" s="165" t="s">
        <v>373</v>
      </c>
      <c r="H18" s="204">
        <v>9625</v>
      </c>
      <c r="I18" s="165" t="s">
        <v>373</v>
      </c>
      <c r="J18" s="204">
        <v>9954</v>
      </c>
      <c r="K18" s="165" t="s">
        <v>373</v>
      </c>
      <c r="L18" s="204">
        <v>10147</v>
      </c>
      <c r="M18" s="165" t="s">
        <v>373</v>
      </c>
      <c r="N18" s="204">
        <v>10262</v>
      </c>
      <c r="O18" s="200"/>
    </row>
    <row r="19" spans="1:15" x14ac:dyDescent="0.2">
      <c r="A19" s="26">
        <v>93</v>
      </c>
      <c r="B19" s="27" t="s">
        <v>91</v>
      </c>
      <c r="C19" s="28" t="s">
        <v>92</v>
      </c>
      <c r="D19" s="204">
        <v>27611</v>
      </c>
      <c r="E19" s="205" t="s">
        <v>373</v>
      </c>
      <c r="F19" s="204">
        <v>28087</v>
      </c>
      <c r="G19" s="165" t="s">
        <v>373</v>
      </c>
      <c r="H19" s="204">
        <v>28598</v>
      </c>
      <c r="I19" s="165" t="s">
        <v>373</v>
      </c>
      <c r="J19" s="204">
        <v>27992</v>
      </c>
      <c r="K19" s="165" t="s">
        <v>373</v>
      </c>
      <c r="L19" s="204">
        <v>28275</v>
      </c>
      <c r="M19" s="165" t="s">
        <v>373</v>
      </c>
      <c r="N19" s="204">
        <v>29652</v>
      </c>
      <c r="O19" s="200"/>
    </row>
    <row r="20" spans="1:15" ht="12.75" customHeight="1" x14ac:dyDescent="0.2">
      <c r="A20" s="26">
        <v>28</v>
      </c>
      <c r="B20" s="27" t="s">
        <v>93</v>
      </c>
      <c r="C20" s="28" t="s">
        <v>94</v>
      </c>
      <c r="D20" s="204">
        <v>33826</v>
      </c>
      <c r="E20" s="205" t="s">
        <v>373</v>
      </c>
      <c r="F20" s="204">
        <v>34008</v>
      </c>
      <c r="G20" s="165" t="s">
        <v>373</v>
      </c>
      <c r="H20" s="204">
        <v>34025</v>
      </c>
      <c r="I20" s="165" t="s">
        <v>373</v>
      </c>
      <c r="J20" s="204">
        <v>34740</v>
      </c>
      <c r="K20" s="165" t="s">
        <v>373</v>
      </c>
      <c r="L20" s="204">
        <v>35381</v>
      </c>
      <c r="M20" s="165" t="s">
        <v>373</v>
      </c>
      <c r="N20" s="204">
        <v>35781</v>
      </c>
      <c r="O20" s="200" t="s">
        <v>370</v>
      </c>
    </row>
    <row r="21" spans="1:15" x14ac:dyDescent="0.2">
      <c r="A21" s="26">
        <v>84</v>
      </c>
      <c r="B21" s="27" t="s">
        <v>95</v>
      </c>
      <c r="C21" s="28" t="s">
        <v>96</v>
      </c>
      <c r="D21" s="204">
        <v>3487</v>
      </c>
      <c r="E21" s="205" t="s">
        <v>373</v>
      </c>
      <c r="F21" s="204">
        <v>3397</v>
      </c>
      <c r="G21" s="165" t="s">
        <v>373</v>
      </c>
      <c r="H21" s="204">
        <v>3475</v>
      </c>
      <c r="I21" s="165" t="s">
        <v>373</v>
      </c>
      <c r="J21" s="204">
        <v>3267</v>
      </c>
      <c r="K21" s="165" t="s">
        <v>373</v>
      </c>
      <c r="L21" s="204">
        <v>2492</v>
      </c>
      <c r="M21" s="165" t="s">
        <v>373</v>
      </c>
      <c r="N21" s="204">
        <v>3240</v>
      </c>
      <c r="O21" s="200"/>
    </row>
    <row r="22" spans="1:15" x14ac:dyDescent="0.2">
      <c r="A22" s="26">
        <v>75</v>
      </c>
      <c r="B22" s="27" t="s">
        <v>97</v>
      </c>
      <c r="C22" s="28" t="s">
        <v>98</v>
      </c>
      <c r="D22" s="204">
        <v>13716</v>
      </c>
      <c r="E22" s="205" t="s">
        <v>373</v>
      </c>
      <c r="F22" s="204">
        <v>13899</v>
      </c>
      <c r="G22" s="165" t="s">
        <v>373</v>
      </c>
      <c r="H22" s="204">
        <v>14741</v>
      </c>
      <c r="I22" s="165" t="s">
        <v>373</v>
      </c>
      <c r="J22" s="204">
        <v>15221</v>
      </c>
      <c r="K22" s="165" t="s">
        <v>373</v>
      </c>
      <c r="L22" s="204">
        <v>16100</v>
      </c>
      <c r="M22" s="165" t="s">
        <v>373</v>
      </c>
      <c r="N22" s="204">
        <v>16888</v>
      </c>
      <c r="O22" s="200"/>
    </row>
    <row r="23" spans="1:15" x14ac:dyDescent="0.2">
      <c r="A23" s="26">
        <v>75</v>
      </c>
      <c r="B23" s="27" t="s">
        <v>99</v>
      </c>
      <c r="C23" s="28" t="s">
        <v>100</v>
      </c>
      <c r="D23" s="204">
        <v>20374</v>
      </c>
      <c r="E23" s="205" t="s">
        <v>373</v>
      </c>
      <c r="F23" s="204">
        <v>20467</v>
      </c>
      <c r="G23" s="165" t="s">
        <v>373</v>
      </c>
      <c r="H23" s="204">
        <v>23303</v>
      </c>
      <c r="I23" s="165" t="s">
        <v>373</v>
      </c>
      <c r="J23" s="204">
        <v>28649</v>
      </c>
      <c r="K23" s="165" t="s">
        <v>373</v>
      </c>
      <c r="L23" s="204">
        <v>23599</v>
      </c>
      <c r="M23" s="165" t="s">
        <v>373</v>
      </c>
      <c r="N23" s="204">
        <v>24131</v>
      </c>
      <c r="O23" s="200"/>
    </row>
    <row r="24" spans="1:15" x14ac:dyDescent="0.2">
      <c r="A24" s="26">
        <v>24</v>
      </c>
      <c r="B24" s="27" t="s">
        <v>101</v>
      </c>
      <c r="C24" s="28" t="s">
        <v>102</v>
      </c>
      <c r="D24" s="204">
        <v>14980</v>
      </c>
      <c r="E24" s="205" t="s">
        <v>373</v>
      </c>
      <c r="F24" s="204">
        <v>14964</v>
      </c>
      <c r="G24" s="165" t="s">
        <v>373</v>
      </c>
      <c r="H24" s="204">
        <v>15877</v>
      </c>
      <c r="I24" s="165" t="s">
        <v>373</v>
      </c>
      <c r="J24" s="204">
        <v>15919</v>
      </c>
      <c r="K24" s="165" t="s">
        <v>373</v>
      </c>
      <c r="L24" s="204">
        <v>15300</v>
      </c>
      <c r="M24" s="165" t="s">
        <v>373</v>
      </c>
      <c r="N24" s="204">
        <v>15168</v>
      </c>
      <c r="O24" s="200"/>
    </row>
    <row r="25" spans="1:15" x14ac:dyDescent="0.2">
      <c r="A25" s="26">
        <v>75</v>
      </c>
      <c r="B25" s="27" t="s">
        <v>103</v>
      </c>
      <c r="C25" s="28" t="s">
        <v>104</v>
      </c>
      <c r="D25" s="204">
        <v>6483</v>
      </c>
      <c r="E25" s="205" t="s">
        <v>373</v>
      </c>
      <c r="F25" s="204">
        <v>7422</v>
      </c>
      <c r="G25" s="165" t="s">
        <v>373</v>
      </c>
      <c r="H25" s="204">
        <v>7625</v>
      </c>
      <c r="I25" s="165" t="s">
        <v>373</v>
      </c>
      <c r="J25" s="204">
        <v>7961</v>
      </c>
      <c r="K25" s="165" t="s">
        <v>373</v>
      </c>
      <c r="L25" s="204">
        <v>8307</v>
      </c>
      <c r="M25" s="165" t="s">
        <v>373</v>
      </c>
      <c r="N25" s="204">
        <v>8428</v>
      </c>
      <c r="O25" s="200"/>
    </row>
    <row r="26" spans="1:15" x14ac:dyDescent="0.2">
      <c r="A26" s="26">
        <v>94</v>
      </c>
      <c r="B26" s="27" t="s">
        <v>105</v>
      </c>
      <c r="C26" s="28" t="s">
        <v>106</v>
      </c>
      <c r="D26" s="204">
        <v>3843</v>
      </c>
      <c r="E26" s="205" t="s">
        <v>373</v>
      </c>
      <c r="F26" s="204">
        <v>3518</v>
      </c>
      <c r="G26" s="165" t="s">
        <v>373</v>
      </c>
      <c r="H26" s="204">
        <v>3181</v>
      </c>
      <c r="I26" s="165" t="s">
        <v>373</v>
      </c>
      <c r="J26" s="204">
        <v>3337</v>
      </c>
      <c r="K26" s="165" t="s">
        <v>373</v>
      </c>
      <c r="L26" s="204">
        <v>3131</v>
      </c>
      <c r="M26" s="165" t="s">
        <v>373</v>
      </c>
      <c r="N26" s="204">
        <v>3079</v>
      </c>
      <c r="O26" s="200"/>
    </row>
    <row r="27" spans="1:15" x14ac:dyDescent="0.2">
      <c r="A27" s="26">
        <v>94</v>
      </c>
      <c r="B27" s="27" t="s">
        <v>107</v>
      </c>
      <c r="C27" s="28" t="s">
        <v>108</v>
      </c>
      <c r="D27" s="204">
        <v>2105</v>
      </c>
      <c r="E27" s="205" t="s">
        <v>373</v>
      </c>
      <c r="F27" s="204">
        <v>2316</v>
      </c>
      <c r="G27" s="165" t="s">
        <v>370</v>
      </c>
      <c r="H27" s="204">
        <v>2430</v>
      </c>
      <c r="I27" s="165" t="s">
        <v>373</v>
      </c>
      <c r="J27" s="204">
        <v>2488</v>
      </c>
      <c r="K27" s="165" t="s">
        <v>373</v>
      </c>
      <c r="L27" s="204">
        <v>2671</v>
      </c>
      <c r="M27" s="165" t="s">
        <v>373</v>
      </c>
      <c r="N27" s="204">
        <v>2528</v>
      </c>
      <c r="O27" s="200"/>
    </row>
    <row r="28" spans="1:15" x14ac:dyDescent="0.2">
      <c r="A28" s="26">
        <v>27</v>
      </c>
      <c r="B28" s="27" t="s">
        <v>109</v>
      </c>
      <c r="C28" s="28" t="s">
        <v>110</v>
      </c>
      <c r="D28" s="204">
        <v>25500</v>
      </c>
      <c r="E28" s="205" t="s">
        <v>373</v>
      </c>
      <c r="F28" s="204">
        <v>25261</v>
      </c>
      <c r="G28" s="165" t="s">
        <v>373</v>
      </c>
      <c r="H28" s="204">
        <v>26017</v>
      </c>
      <c r="I28" s="165" t="s">
        <v>373</v>
      </c>
      <c r="J28" s="204">
        <v>25909</v>
      </c>
      <c r="K28" s="165" t="s">
        <v>373</v>
      </c>
      <c r="L28" s="204">
        <v>26337</v>
      </c>
      <c r="M28" s="165" t="s">
        <v>373</v>
      </c>
      <c r="N28" s="204">
        <v>25661</v>
      </c>
      <c r="O28" s="200"/>
    </row>
    <row r="29" spans="1:15" x14ac:dyDescent="0.2">
      <c r="A29" s="26">
        <v>53</v>
      </c>
      <c r="B29" s="27" t="s">
        <v>111</v>
      </c>
      <c r="C29" s="28" t="s">
        <v>112</v>
      </c>
      <c r="D29" s="204">
        <v>19558</v>
      </c>
      <c r="E29" s="205" t="s">
        <v>373</v>
      </c>
      <c r="F29" s="204">
        <v>29503</v>
      </c>
      <c r="G29" s="165" t="s">
        <v>373</v>
      </c>
      <c r="H29" s="204">
        <v>30952</v>
      </c>
      <c r="I29" s="165" t="s">
        <v>373</v>
      </c>
      <c r="J29" s="204">
        <v>31974</v>
      </c>
      <c r="K29" s="165" t="s">
        <v>373</v>
      </c>
      <c r="L29" s="204">
        <v>32792</v>
      </c>
      <c r="M29" s="165" t="s">
        <v>373</v>
      </c>
      <c r="N29" s="204">
        <v>29871</v>
      </c>
      <c r="O29" s="200"/>
    </row>
    <row r="30" spans="1:15" x14ac:dyDescent="0.2">
      <c r="A30" s="26">
        <v>75</v>
      </c>
      <c r="B30" s="27" t="s">
        <v>113</v>
      </c>
      <c r="C30" s="28" t="s">
        <v>114</v>
      </c>
      <c r="D30" s="204">
        <v>4229</v>
      </c>
      <c r="E30" s="205" t="s">
        <v>373</v>
      </c>
      <c r="F30" s="204">
        <v>4979</v>
      </c>
      <c r="G30" s="165" t="s">
        <v>373</v>
      </c>
      <c r="H30" s="204">
        <v>5837</v>
      </c>
      <c r="I30" s="165" t="s">
        <v>373</v>
      </c>
      <c r="J30" s="204">
        <v>6224</v>
      </c>
      <c r="K30" s="165" t="s">
        <v>373</v>
      </c>
      <c r="L30" s="204">
        <v>6205</v>
      </c>
      <c r="M30" s="165" t="s">
        <v>373</v>
      </c>
      <c r="N30" s="204">
        <v>6367</v>
      </c>
      <c r="O30" s="200"/>
    </row>
    <row r="31" spans="1:15" x14ac:dyDescent="0.2">
      <c r="A31" s="26">
        <v>75</v>
      </c>
      <c r="B31" s="27" t="s">
        <v>115</v>
      </c>
      <c r="C31" s="28" t="s">
        <v>116</v>
      </c>
      <c r="D31" s="204">
        <v>11509</v>
      </c>
      <c r="E31" s="205" t="s">
        <v>373</v>
      </c>
      <c r="F31" s="204">
        <v>11824</v>
      </c>
      <c r="G31" s="165" t="s">
        <v>373</v>
      </c>
      <c r="H31" s="204">
        <v>12256</v>
      </c>
      <c r="I31" s="165" t="s">
        <v>373</v>
      </c>
      <c r="J31" s="204">
        <v>12469</v>
      </c>
      <c r="K31" s="165" t="s">
        <v>373</v>
      </c>
      <c r="L31" s="204">
        <v>13069</v>
      </c>
      <c r="M31" s="165" t="s">
        <v>373</v>
      </c>
      <c r="N31" s="204">
        <v>13457</v>
      </c>
      <c r="O31" s="200"/>
    </row>
    <row r="32" spans="1:15" x14ac:dyDescent="0.2">
      <c r="A32" s="26">
        <v>27</v>
      </c>
      <c r="B32" s="27" t="s">
        <v>117</v>
      </c>
      <c r="C32" s="28" t="s">
        <v>118</v>
      </c>
      <c r="D32" s="204">
        <v>17590</v>
      </c>
      <c r="E32" s="205" t="s">
        <v>373</v>
      </c>
      <c r="F32" s="204">
        <v>18438</v>
      </c>
      <c r="G32" s="165" t="s">
        <v>373</v>
      </c>
      <c r="H32" s="204">
        <v>12534</v>
      </c>
      <c r="I32" s="165" t="s">
        <v>373</v>
      </c>
      <c r="J32" s="204">
        <v>12921</v>
      </c>
      <c r="K32" s="165" t="s">
        <v>373</v>
      </c>
      <c r="L32" s="204">
        <v>13461</v>
      </c>
      <c r="M32" s="165" t="s">
        <v>373</v>
      </c>
      <c r="N32" s="204">
        <v>13432</v>
      </c>
      <c r="O32" s="200"/>
    </row>
    <row r="33" spans="1:15" x14ac:dyDescent="0.2">
      <c r="A33" s="26">
        <v>84</v>
      </c>
      <c r="B33" s="27" t="s">
        <v>119</v>
      </c>
      <c r="C33" s="28" t="s">
        <v>120</v>
      </c>
      <c r="D33" s="204">
        <v>12920</v>
      </c>
      <c r="E33" s="205" t="s">
        <v>373</v>
      </c>
      <c r="F33" s="204">
        <v>15781</v>
      </c>
      <c r="G33" s="165" t="s">
        <v>373</v>
      </c>
      <c r="H33" s="204">
        <v>16228</v>
      </c>
      <c r="I33" s="165" t="s">
        <v>373</v>
      </c>
      <c r="J33" s="204">
        <v>14478</v>
      </c>
      <c r="K33" s="165" t="s">
        <v>373</v>
      </c>
      <c r="L33" s="204">
        <v>12107</v>
      </c>
      <c r="M33" s="165" t="s">
        <v>373</v>
      </c>
      <c r="N33" s="204">
        <v>16512</v>
      </c>
      <c r="O33" s="200"/>
    </row>
    <row r="34" spans="1:15" x14ac:dyDescent="0.2">
      <c r="A34" s="26">
        <v>28</v>
      </c>
      <c r="B34" s="27" t="s">
        <v>121</v>
      </c>
      <c r="C34" s="28" t="s">
        <v>122</v>
      </c>
      <c r="D34" s="204">
        <v>17890</v>
      </c>
      <c r="E34" s="205" t="s">
        <v>373</v>
      </c>
      <c r="F34" s="204">
        <v>18882</v>
      </c>
      <c r="G34" s="165" t="s">
        <v>373</v>
      </c>
      <c r="H34" s="204">
        <v>20926</v>
      </c>
      <c r="I34" s="165" t="s">
        <v>373</v>
      </c>
      <c r="J34" s="204">
        <v>22488</v>
      </c>
      <c r="K34" s="165" t="s">
        <v>373</v>
      </c>
      <c r="L34" s="204">
        <v>23389</v>
      </c>
      <c r="M34" s="165" t="s">
        <v>373</v>
      </c>
      <c r="N34" s="204">
        <v>24718</v>
      </c>
      <c r="O34" s="200"/>
    </row>
    <row r="35" spans="1:15" x14ac:dyDescent="0.2">
      <c r="A35" s="26">
        <v>24</v>
      </c>
      <c r="B35" s="27" t="s">
        <v>123</v>
      </c>
      <c r="C35" s="28" t="s">
        <v>124</v>
      </c>
      <c r="D35" s="204">
        <v>15231</v>
      </c>
      <c r="E35" s="205" t="s">
        <v>373</v>
      </c>
      <c r="F35" s="204">
        <v>15892</v>
      </c>
      <c r="G35" s="165" t="s">
        <v>373</v>
      </c>
      <c r="H35" s="204">
        <v>16759</v>
      </c>
      <c r="I35" s="165" t="s">
        <v>373</v>
      </c>
      <c r="J35" s="204">
        <v>17783</v>
      </c>
      <c r="K35" s="165" t="s">
        <v>373</v>
      </c>
      <c r="L35" s="204">
        <v>16879</v>
      </c>
      <c r="M35" s="165" t="s">
        <v>373</v>
      </c>
      <c r="N35" s="204">
        <v>17727</v>
      </c>
      <c r="O35" s="200"/>
    </row>
    <row r="36" spans="1:15" x14ac:dyDescent="0.2">
      <c r="A36" s="26">
        <v>53</v>
      </c>
      <c r="B36" s="27" t="s">
        <v>125</v>
      </c>
      <c r="C36" s="28" t="s">
        <v>126</v>
      </c>
      <c r="D36" s="204">
        <v>36590</v>
      </c>
      <c r="E36" s="205" t="s">
        <v>373</v>
      </c>
      <c r="F36" s="204">
        <v>37649</v>
      </c>
      <c r="G36" s="165" t="s">
        <v>373</v>
      </c>
      <c r="H36" s="204">
        <v>34824</v>
      </c>
      <c r="I36" s="165" t="s">
        <v>373</v>
      </c>
      <c r="J36" s="204">
        <v>35852</v>
      </c>
      <c r="K36" s="165" t="s">
        <v>373</v>
      </c>
      <c r="L36" s="204">
        <v>35538</v>
      </c>
      <c r="M36" s="165" t="s">
        <v>373</v>
      </c>
      <c r="N36" s="204">
        <v>31992</v>
      </c>
      <c r="O36" s="200"/>
    </row>
    <row r="37" spans="1:15" x14ac:dyDescent="0.2">
      <c r="A37" s="26">
        <v>76</v>
      </c>
      <c r="B37" s="27" t="s">
        <v>127</v>
      </c>
      <c r="C37" s="28" t="s">
        <v>128</v>
      </c>
      <c r="D37" s="204">
        <v>22845</v>
      </c>
      <c r="E37" s="205" t="s">
        <v>373</v>
      </c>
      <c r="F37" s="204">
        <v>21701</v>
      </c>
      <c r="G37" s="165" t="s">
        <v>373</v>
      </c>
      <c r="H37" s="204">
        <v>23697</v>
      </c>
      <c r="I37" s="165" t="s">
        <v>373</v>
      </c>
      <c r="J37" s="204">
        <v>23874</v>
      </c>
      <c r="K37" s="165" t="s">
        <v>373</v>
      </c>
      <c r="L37" s="204">
        <v>25132</v>
      </c>
      <c r="M37" s="165" t="s">
        <v>373</v>
      </c>
      <c r="N37" s="204">
        <v>20456</v>
      </c>
      <c r="O37" s="200"/>
    </row>
    <row r="38" spans="1:15" x14ac:dyDescent="0.2">
      <c r="A38" s="26">
        <v>76</v>
      </c>
      <c r="B38" s="27" t="s">
        <v>129</v>
      </c>
      <c r="C38" s="28" t="s">
        <v>130</v>
      </c>
      <c r="D38" s="204">
        <v>22525</v>
      </c>
      <c r="E38" s="205" t="s">
        <v>373</v>
      </c>
      <c r="F38" s="204">
        <v>28679</v>
      </c>
      <c r="G38" s="165" t="s">
        <v>373</v>
      </c>
      <c r="H38" s="204">
        <v>31288</v>
      </c>
      <c r="I38" s="165" t="s">
        <v>373</v>
      </c>
      <c r="J38" s="204">
        <v>31877</v>
      </c>
      <c r="K38" s="165" t="s">
        <v>373</v>
      </c>
      <c r="L38" s="204">
        <v>23396</v>
      </c>
      <c r="M38" s="165" t="s">
        <v>373</v>
      </c>
      <c r="N38" s="204">
        <v>32926</v>
      </c>
      <c r="O38" s="200"/>
    </row>
    <row r="39" spans="1:15" x14ac:dyDescent="0.2">
      <c r="A39" s="26">
        <v>76</v>
      </c>
      <c r="B39" s="27" t="s">
        <v>131</v>
      </c>
      <c r="C39" s="28" t="s">
        <v>132</v>
      </c>
      <c r="D39" s="204">
        <v>5628</v>
      </c>
      <c r="E39" s="205" t="s">
        <v>373</v>
      </c>
      <c r="F39" s="204">
        <v>6035</v>
      </c>
      <c r="G39" s="165" t="s">
        <v>373</v>
      </c>
      <c r="H39" s="204">
        <v>6370</v>
      </c>
      <c r="I39" s="165" t="s">
        <v>373</v>
      </c>
      <c r="J39" s="204">
        <v>5809</v>
      </c>
      <c r="K39" s="165" t="s">
        <v>373</v>
      </c>
      <c r="L39" s="204">
        <v>5893</v>
      </c>
      <c r="M39" s="165" t="s">
        <v>373</v>
      </c>
      <c r="N39" s="204">
        <v>9123</v>
      </c>
      <c r="O39" s="200"/>
    </row>
    <row r="40" spans="1:15" x14ac:dyDescent="0.2">
      <c r="A40" s="26">
        <v>75</v>
      </c>
      <c r="B40" s="27" t="s">
        <v>133</v>
      </c>
      <c r="C40" s="28" t="s">
        <v>134</v>
      </c>
      <c r="D40" s="204">
        <v>28839</v>
      </c>
      <c r="E40" s="205" t="s">
        <v>373</v>
      </c>
      <c r="F40" s="204">
        <v>40726</v>
      </c>
      <c r="G40" s="165" t="s">
        <v>373</v>
      </c>
      <c r="H40" s="204">
        <v>30793</v>
      </c>
      <c r="I40" s="165" t="s">
        <v>373</v>
      </c>
      <c r="J40" s="204">
        <v>30547</v>
      </c>
      <c r="K40" s="165" t="s">
        <v>373</v>
      </c>
      <c r="L40" s="204">
        <v>30246</v>
      </c>
      <c r="M40" s="165" t="s">
        <v>373</v>
      </c>
      <c r="N40" s="204">
        <v>29898</v>
      </c>
      <c r="O40" s="200"/>
    </row>
    <row r="41" spans="1:15" x14ac:dyDescent="0.2">
      <c r="A41" s="26">
        <v>76</v>
      </c>
      <c r="B41" s="27" t="s">
        <v>135</v>
      </c>
      <c r="C41" s="28" t="s">
        <v>136</v>
      </c>
      <c r="D41" s="204">
        <v>37893</v>
      </c>
      <c r="E41" s="205" t="s">
        <v>373</v>
      </c>
      <c r="F41" s="204">
        <v>31181</v>
      </c>
      <c r="G41" s="165" t="s">
        <v>373</v>
      </c>
      <c r="H41" s="204">
        <v>40319</v>
      </c>
      <c r="I41" s="165" t="s">
        <v>373</v>
      </c>
      <c r="J41" s="204">
        <v>41787</v>
      </c>
      <c r="K41" s="165" t="s">
        <v>373</v>
      </c>
      <c r="L41" s="204">
        <v>40421</v>
      </c>
      <c r="M41" s="165" t="s">
        <v>373</v>
      </c>
      <c r="N41" s="204">
        <v>41459</v>
      </c>
      <c r="O41" s="200"/>
    </row>
    <row r="42" spans="1:15" x14ac:dyDescent="0.2">
      <c r="A42" s="26">
        <v>53</v>
      </c>
      <c r="B42" s="27" t="s">
        <v>137</v>
      </c>
      <c r="C42" s="28" t="s">
        <v>138</v>
      </c>
      <c r="D42" s="204">
        <v>42476</v>
      </c>
      <c r="E42" s="205" t="s">
        <v>373</v>
      </c>
      <c r="F42" s="204">
        <v>44609</v>
      </c>
      <c r="G42" s="165" t="s">
        <v>373</v>
      </c>
      <c r="H42" s="204">
        <v>47303</v>
      </c>
      <c r="I42" s="165" t="s">
        <v>373</v>
      </c>
      <c r="J42" s="204">
        <v>47423</v>
      </c>
      <c r="K42" s="165" t="s">
        <v>373</v>
      </c>
      <c r="L42" s="204">
        <v>48008</v>
      </c>
      <c r="M42" s="165" t="s">
        <v>373</v>
      </c>
      <c r="N42" s="204">
        <v>47200</v>
      </c>
      <c r="O42" s="200"/>
    </row>
    <row r="43" spans="1:15" x14ac:dyDescent="0.2">
      <c r="A43" s="26">
        <v>24</v>
      </c>
      <c r="B43" s="27" t="s">
        <v>139</v>
      </c>
      <c r="C43" s="28" t="s">
        <v>140</v>
      </c>
      <c r="D43" s="204">
        <v>6685</v>
      </c>
      <c r="E43" s="205" t="s">
        <v>373</v>
      </c>
      <c r="F43" s="204">
        <v>6910</v>
      </c>
      <c r="G43" s="165" t="s">
        <v>373</v>
      </c>
      <c r="H43" s="204">
        <v>7094</v>
      </c>
      <c r="I43" s="165" t="s">
        <v>373</v>
      </c>
      <c r="J43" s="204">
        <v>6915</v>
      </c>
      <c r="K43" s="165" t="s">
        <v>373</v>
      </c>
      <c r="L43" s="204">
        <v>6972</v>
      </c>
      <c r="M43" s="165" t="s">
        <v>373</v>
      </c>
      <c r="N43" s="204">
        <v>7154</v>
      </c>
      <c r="O43" s="200"/>
    </row>
    <row r="44" spans="1:15" x14ac:dyDescent="0.2">
      <c r="A44" s="26">
        <v>24</v>
      </c>
      <c r="B44" s="27" t="s">
        <v>141</v>
      </c>
      <c r="C44" s="28" t="s">
        <v>142</v>
      </c>
      <c r="D44" s="204">
        <v>16838</v>
      </c>
      <c r="E44" s="205" t="s">
        <v>373</v>
      </c>
      <c r="F44" s="204">
        <v>16218</v>
      </c>
      <c r="G44" s="165" t="s">
        <v>373</v>
      </c>
      <c r="H44" s="204">
        <v>16576</v>
      </c>
      <c r="I44" s="165" t="s">
        <v>373</v>
      </c>
      <c r="J44" s="204">
        <v>17037</v>
      </c>
      <c r="K44" s="165" t="s">
        <v>373</v>
      </c>
      <c r="L44" s="204">
        <v>16150</v>
      </c>
      <c r="M44" s="165" t="s">
        <v>373</v>
      </c>
      <c r="N44" s="204">
        <v>16072</v>
      </c>
      <c r="O44" s="200"/>
    </row>
    <row r="45" spans="1:15" x14ac:dyDescent="0.2">
      <c r="A45" s="26">
        <v>84</v>
      </c>
      <c r="B45" s="27" t="s">
        <v>143</v>
      </c>
      <c r="C45" s="28" t="s">
        <v>144</v>
      </c>
      <c r="D45" s="204">
        <v>24094</v>
      </c>
      <c r="E45" s="205" t="s">
        <v>373</v>
      </c>
      <c r="F45" s="204">
        <v>24248</v>
      </c>
      <c r="G45" s="165" t="s">
        <v>373</v>
      </c>
      <c r="H45" s="204">
        <v>27903</v>
      </c>
      <c r="I45" s="165" t="s">
        <v>373</v>
      </c>
      <c r="J45" s="204">
        <v>29778</v>
      </c>
      <c r="K45" s="165" t="s">
        <v>373</v>
      </c>
      <c r="L45" s="204">
        <v>32544</v>
      </c>
      <c r="M45" s="165" t="s">
        <v>373</v>
      </c>
      <c r="N45" s="204">
        <v>32345</v>
      </c>
      <c r="O45" s="200"/>
    </row>
    <row r="46" spans="1:15" x14ac:dyDescent="0.2">
      <c r="A46" s="26">
        <v>27</v>
      </c>
      <c r="B46" s="27" t="s">
        <v>145</v>
      </c>
      <c r="C46" s="28" t="s">
        <v>146</v>
      </c>
      <c r="D46" s="204">
        <v>8210</v>
      </c>
      <c r="E46" s="205" t="s">
        <v>373</v>
      </c>
      <c r="F46" s="204">
        <v>8579</v>
      </c>
      <c r="G46" s="165" t="s">
        <v>373</v>
      </c>
      <c r="H46" s="204">
        <v>9470</v>
      </c>
      <c r="I46" s="165" t="s">
        <v>373</v>
      </c>
      <c r="J46" s="204">
        <v>9912</v>
      </c>
      <c r="K46" s="165" t="s">
        <v>373</v>
      </c>
      <c r="L46" s="204">
        <v>9098</v>
      </c>
      <c r="M46" s="165" t="s">
        <v>373</v>
      </c>
      <c r="N46" s="204">
        <v>8946</v>
      </c>
      <c r="O46" s="200"/>
    </row>
    <row r="47" spans="1:15" x14ac:dyDescent="0.2">
      <c r="A47" s="26">
        <v>75</v>
      </c>
      <c r="B47" s="27" t="s">
        <v>147</v>
      </c>
      <c r="C47" s="28" t="s">
        <v>148</v>
      </c>
      <c r="D47" s="204">
        <v>13727</v>
      </c>
      <c r="E47" s="205" t="s">
        <v>373</v>
      </c>
      <c r="F47" s="204">
        <v>14092</v>
      </c>
      <c r="G47" s="165" t="s">
        <v>373</v>
      </c>
      <c r="H47" s="204">
        <v>15226</v>
      </c>
      <c r="I47" s="165" t="s">
        <v>373</v>
      </c>
      <c r="J47" s="204">
        <v>17444</v>
      </c>
      <c r="K47" s="165" t="s">
        <v>373</v>
      </c>
      <c r="L47" s="204">
        <v>17841</v>
      </c>
      <c r="M47" s="165" t="s">
        <v>373</v>
      </c>
      <c r="N47" s="204">
        <v>16103</v>
      </c>
      <c r="O47" s="200"/>
    </row>
    <row r="48" spans="1:15" x14ac:dyDescent="0.2">
      <c r="A48" s="26">
        <v>24</v>
      </c>
      <c r="B48" s="27" t="s">
        <v>149</v>
      </c>
      <c r="C48" s="28" t="s">
        <v>150</v>
      </c>
      <c r="D48" s="204">
        <v>12295</v>
      </c>
      <c r="E48" s="205" t="s">
        <v>373</v>
      </c>
      <c r="F48" s="204">
        <v>10026</v>
      </c>
      <c r="G48" s="165" t="s">
        <v>373</v>
      </c>
      <c r="H48" s="204">
        <v>10651</v>
      </c>
      <c r="I48" s="165" t="s">
        <v>373</v>
      </c>
      <c r="J48" s="204">
        <v>10532</v>
      </c>
      <c r="K48" s="165" t="s">
        <v>373</v>
      </c>
      <c r="L48" s="204">
        <v>10397</v>
      </c>
      <c r="M48" s="165" t="s">
        <v>373</v>
      </c>
      <c r="N48" s="204">
        <v>12928</v>
      </c>
      <c r="O48" s="200"/>
    </row>
    <row r="49" spans="1:15" x14ac:dyDescent="0.2">
      <c r="A49" s="26">
        <v>84</v>
      </c>
      <c r="B49" s="27" t="s">
        <v>151</v>
      </c>
      <c r="C49" s="28" t="s">
        <v>152</v>
      </c>
      <c r="D49" s="204">
        <v>20795</v>
      </c>
      <c r="E49" s="205" t="s">
        <v>373</v>
      </c>
      <c r="F49" s="204">
        <v>19034</v>
      </c>
      <c r="G49" s="165" t="s">
        <v>373</v>
      </c>
      <c r="H49" s="204">
        <v>20778</v>
      </c>
      <c r="I49" s="165" t="s">
        <v>373</v>
      </c>
      <c r="J49" s="204">
        <v>21375</v>
      </c>
      <c r="K49" s="165" t="s">
        <v>373</v>
      </c>
      <c r="L49" s="204">
        <v>21866</v>
      </c>
      <c r="M49" s="165" t="s">
        <v>373</v>
      </c>
      <c r="N49" s="204">
        <v>22377</v>
      </c>
      <c r="O49" s="200"/>
    </row>
    <row r="50" spans="1:15" x14ac:dyDescent="0.2">
      <c r="A50" s="26">
        <v>84</v>
      </c>
      <c r="B50" s="27" t="s">
        <v>153</v>
      </c>
      <c r="C50" s="28" t="s">
        <v>154</v>
      </c>
      <c r="D50" s="204">
        <v>3574</v>
      </c>
      <c r="E50" s="205" t="s">
        <v>373</v>
      </c>
      <c r="F50" s="204">
        <v>3622</v>
      </c>
      <c r="G50" s="165" t="s">
        <v>373</v>
      </c>
      <c r="H50" s="204">
        <v>4039</v>
      </c>
      <c r="I50" s="165" t="s">
        <v>373</v>
      </c>
      <c r="J50" s="204">
        <v>4096</v>
      </c>
      <c r="K50" s="165" t="s">
        <v>373</v>
      </c>
      <c r="L50" s="204">
        <v>4410</v>
      </c>
      <c r="M50" s="165" t="s">
        <v>373</v>
      </c>
      <c r="N50" s="204">
        <v>4763</v>
      </c>
      <c r="O50" s="200"/>
    </row>
    <row r="51" spans="1:15" x14ac:dyDescent="0.2">
      <c r="A51" s="26">
        <v>52</v>
      </c>
      <c r="B51" s="27" t="s">
        <v>155</v>
      </c>
      <c r="C51" s="28" t="s">
        <v>156</v>
      </c>
      <c r="D51" s="204">
        <v>20160</v>
      </c>
      <c r="E51" s="205" t="s">
        <v>373</v>
      </c>
      <c r="F51" s="204">
        <v>20175</v>
      </c>
      <c r="G51" s="165" t="s">
        <v>373</v>
      </c>
      <c r="H51" s="204">
        <v>23005</v>
      </c>
      <c r="I51" s="165" t="s">
        <v>373</v>
      </c>
      <c r="J51" s="204">
        <v>34431</v>
      </c>
      <c r="K51" s="165" t="s">
        <v>373</v>
      </c>
      <c r="L51" s="204">
        <v>34455</v>
      </c>
      <c r="M51" s="165" t="s">
        <v>373</v>
      </c>
      <c r="N51" s="204">
        <v>33329</v>
      </c>
      <c r="O51" s="200"/>
    </row>
    <row r="52" spans="1:15" ht="15.75" customHeight="1" x14ac:dyDescent="0.2">
      <c r="A52" s="26">
        <v>24</v>
      </c>
      <c r="B52" s="27" t="s">
        <v>157</v>
      </c>
      <c r="C52" s="28" t="s">
        <v>158</v>
      </c>
      <c r="D52" s="204">
        <v>17911</v>
      </c>
      <c r="E52" s="205" t="s">
        <v>373</v>
      </c>
      <c r="F52" s="204">
        <v>18767</v>
      </c>
      <c r="G52" s="165" t="s">
        <v>373</v>
      </c>
      <c r="H52" s="204">
        <v>15048</v>
      </c>
      <c r="I52" s="165" t="s">
        <v>373</v>
      </c>
      <c r="J52" s="204">
        <v>14918</v>
      </c>
      <c r="K52" s="165" t="s">
        <v>373</v>
      </c>
      <c r="L52" s="204">
        <v>14389</v>
      </c>
      <c r="M52" s="165" t="s">
        <v>370</v>
      </c>
      <c r="N52" s="204">
        <v>13623</v>
      </c>
      <c r="O52" s="200" t="s">
        <v>370</v>
      </c>
    </row>
    <row r="53" spans="1:15" x14ac:dyDescent="0.2">
      <c r="A53" s="26">
        <v>76</v>
      </c>
      <c r="B53" s="27" t="s">
        <v>159</v>
      </c>
      <c r="C53" s="28" t="s">
        <v>160</v>
      </c>
      <c r="D53" s="204">
        <v>4006</v>
      </c>
      <c r="E53" s="205" t="s">
        <v>373</v>
      </c>
      <c r="F53" s="204">
        <v>4971</v>
      </c>
      <c r="G53" s="165" t="s">
        <v>373</v>
      </c>
      <c r="H53" s="204">
        <v>5011</v>
      </c>
      <c r="I53" s="165" t="s">
        <v>373</v>
      </c>
      <c r="J53" s="204">
        <v>5042</v>
      </c>
      <c r="K53" s="165" t="s">
        <v>373</v>
      </c>
      <c r="L53" s="204">
        <v>5286</v>
      </c>
      <c r="M53" s="165" t="s">
        <v>373</v>
      </c>
      <c r="N53" s="204">
        <v>5433</v>
      </c>
      <c r="O53" s="200"/>
    </row>
    <row r="54" spans="1:15" x14ac:dyDescent="0.2">
      <c r="A54" s="26">
        <v>75</v>
      </c>
      <c r="B54" s="27" t="s">
        <v>161</v>
      </c>
      <c r="C54" s="28" t="s">
        <v>162</v>
      </c>
      <c r="D54" s="204">
        <v>5870</v>
      </c>
      <c r="E54" s="205" t="s">
        <v>373</v>
      </c>
      <c r="F54" s="204">
        <v>5914</v>
      </c>
      <c r="G54" s="165" t="s">
        <v>373</v>
      </c>
      <c r="H54" s="204">
        <v>6338</v>
      </c>
      <c r="I54" s="165" t="s">
        <v>373</v>
      </c>
      <c r="J54" s="204">
        <v>6394</v>
      </c>
      <c r="K54" s="165" t="s">
        <v>373</v>
      </c>
      <c r="L54" s="204">
        <v>6899</v>
      </c>
      <c r="M54" s="165" t="s">
        <v>373</v>
      </c>
      <c r="N54" s="204">
        <v>7014</v>
      </c>
      <c r="O54" s="200"/>
    </row>
    <row r="55" spans="1:15" x14ac:dyDescent="0.2">
      <c r="A55" s="26">
        <v>76</v>
      </c>
      <c r="B55" s="27" t="s">
        <v>163</v>
      </c>
      <c r="C55" s="28" t="s">
        <v>164</v>
      </c>
      <c r="D55" s="204">
        <v>990</v>
      </c>
      <c r="E55" s="205" t="s">
        <v>373</v>
      </c>
      <c r="F55" s="204">
        <v>1241</v>
      </c>
      <c r="G55" s="165" t="s">
        <v>373</v>
      </c>
      <c r="H55" s="204">
        <v>778</v>
      </c>
      <c r="I55" s="165" t="s">
        <v>373</v>
      </c>
      <c r="J55" s="204">
        <v>1185</v>
      </c>
      <c r="K55" s="165" t="s">
        <v>373</v>
      </c>
      <c r="L55" s="204">
        <v>1289</v>
      </c>
      <c r="M55" s="165" t="s">
        <v>373</v>
      </c>
      <c r="N55" s="204">
        <v>994</v>
      </c>
      <c r="O55" s="200"/>
    </row>
    <row r="56" spans="1:15" x14ac:dyDescent="0.2">
      <c r="A56" s="26">
        <v>52</v>
      </c>
      <c r="B56" s="27" t="s">
        <v>165</v>
      </c>
      <c r="C56" s="28" t="s">
        <v>166</v>
      </c>
      <c r="D56" s="204">
        <v>21317</v>
      </c>
      <c r="E56" s="205" t="s">
        <v>373</v>
      </c>
      <c r="F56" s="204">
        <v>20955</v>
      </c>
      <c r="G56" s="165" t="s">
        <v>373</v>
      </c>
      <c r="H56" s="204">
        <v>21913</v>
      </c>
      <c r="I56" s="165" t="s">
        <v>373</v>
      </c>
      <c r="J56" s="204">
        <v>22288</v>
      </c>
      <c r="K56" s="165" t="s">
        <v>373</v>
      </c>
      <c r="L56" s="204">
        <v>22829</v>
      </c>
      <c r="M56" s="165" t="s">
        <v>373</v>
      </c>
      <c r="N56" s="204">
        <v>23676</v>
      </c>
      <c r="O56" s="200"/>
    </row>
    <row r="57" spans="1:15" x14ac:dyDescent="0.2">
      <c r="A57" s="26">
        <v>28</v>
      </c>
      <c r="B57" s="27" t="s">
        <v>167</v>
      </c>
      <c r="C57" s="28" t="s">
        <v>168</v>
      </c>
      <c r="D57" s="204">
        <v>14535</v>
      </c>
      <c r="E57" s="205" t="s">
        <v>373</v>
      </c>
      <c r="F57" s="204">
        <v>15232</v>
      </c>
      <c r="G57" s="165" t="s">
        <v>373</v>
      </c>
      <c r="H57" s="204">
        <v>15846</v>
      </c>
      <c r="I57" s="165" t="s">
        <v>373</v>
      </c>
      <c r="J57" s="204">
        <v>17205</v>
      </c>
      <c r="K57" s="165" t="s">
        <v>373</v>
      </c>
      <c r="L57" s="204">
        <v>18421</v>
      </c>
      <c r="M57" s="165" t="s">
        <v>373</v>
      </c>
      <c r="N57" s="204">
        <v>19256</v>
      </c>
      <c r="O57" s="200"/>
    </row>
    <row r="58" spans="1:15" x14ac:dyDescent="0.2">
      <c r="A58" s="26">
        <v>44</v>
      </c>
      <c r="B58" s="27" t="s">
        <v>169</v>
      </c>
      <c r="C58" s="28" t="s">
        <v>170</v>
      </c>
      <c r="D58" s="204">
        <v>18398</v>
      </c>
      <c r="E58" s="205" t="s">
        <v>373</v>
      </c>
      <c r="F58" s="204">
        <v>19282</v>
      </c>
      <c r="G58" s="165" t="s">
        <v>373</v>
      </c>
      <c r="H58" s="204">
        <v>20333</v>
      </c>
      <c r="I58" s="165" t="s">
        <v>373</v>
      </c>
      <c r="J58" s="204">
        <v>20268</v>
      </c>
      <c r="K58" s="165" t="s">
        <v>373</v>
      </c>
      <c r="L58" s="204">
        <v>22490</v>
      </c>
      <c r="M58" s="165" t="s">
        <v>373</v>
      </c>
      <c r="N58" s="204">
        <v>21884</v>
      </c>
      <c r="O58" s="200"/>
    </row>
    <row r="59" spans="1:15" x14ac:dyDescent="0.2">
      <c r="A59" s="26">
        <v>44</v>
      </c>
      <c r="B59" s="27" t="s">
        <v>171</v>
      </c>
      <c r="C59" s="28" t="s">
        <v>172</v>
      </c>
      <c r="D59" s="204">
        <v>8956</v>
      </c>
      <c r="E59" s="205" t="s">
        <v>373</v>
      </c>
      <c r="F59" s="204">
        <v>9083</v>
      </c>
      <c r="G59" s="165" t="s">
        <v>373</v>
      </c>
      <c r="H59" s="204">
        <v>9603</v>
      </c>
      <c r="I59" s="165" t="s">
        <v>373</v>
      </c>
      <c r="J59" s="204">
        <v>9635</v>
      </c>
      <c r="K59" s="165" t="s">
        <v>373</v>
      </c>
      <c r="L59" s="204">
        <v>9428</v>
      </c>
      <c r="M59" s="165" t="s">
        <v>373</v>
      </c>
      <c r="N59" s="204">
        <v>9262</v>
      </c>
      <c r="O59" s="200"/>
    </row>
    <row r="60" spans="1:15" x14ac:dyDescent="0.2">
      <c r="A60" s="26">
        <v>52</v>
      </c>
      <c r="B60" s="27" t="s">
        <v>173</v>
      </c>
      <c r="C60" s="28" t="s">
        <v>174</v>
      </c>
      <c r="D60" s="204">
        <v>10891</v>
      </c>
      <c r="E60" s="205" t="s">
        <v>373</v>
      </c>
      <c r="F60" s="204">
        <v>11150</v>
      </c>
      <c r="G60" s="165" t="s">
        <v>373</v>
      </c>
      <c r="H60" s="204">
        <v>12240</v>
      </c>
      <c r="I60" s="165" t="s">
        <v>373</v>
      </c>
      <c r="J60" s="204">
        <v>13674</v>
      </c>
      <c r="K60" s="165" t="s">
        <v>373</v>
      </c>
      <c r="L60" s="204">
        <v>18810</v>
      </c>
      <c r="M60" s="165" t="s">
        <v>373</v>
      </c>
      <c r="N60" s="204">
        <v>15165</v>
      </c>
      <c r="O60" s="200"/>
    </row>
    <row r="61" spans="1:15" x14ac:dyDescent="0.2">
      <c r="A61" s="26">
        <v>44</v>
      </c>
      <c r="B61" s="27" t="s">
        <v>175</v>
      </c>
      <c r="C61" s="28" t="s">
        <v>176</v>
      </c>
      <c r="D61" s="204">
        <v>19629</v>
      </c>
      <c r="E61" s="205" t="s">
        <v>373</v>
      </c>
      <c r="F61" s="204">
        <v>19935</v>
      </c>
      <c r="G61" s="165" t="s">
        <v>373</v>
      </c>
      <c r="H61" s="204">
        <v>18973</v>
      </c>
      <c r="I61" s="165" t="s">
        <v>373</v>
      </c>
      <c r="J61" s="204">
        <v>19207</v>
      </c>
      <c r="K61" s="165" t="s">
        <v>373</v>
      </c>
      <c r="L61" s="204">
        <v>19674</v>
      </c>
      <c r="M61" s="165" t="s">
        <v>373</v>
      </c>
      <c r="N61" s="204">
        <v>20482</v>
      </c>
      <c r="O61" s="200"/>
    </row>
    <row r="62" spans="1:15" x14ac:dyDescent="0.2">
      <c r="A62" s="26">
        <v>44</v>
      </c>
      <c r="B62" s="27" t="s">
        <v>177</v>
      </c>
      <c r="C62" s="28" t="s">
        <v>178</v>
      </c>
      <c r="D62" s="204">
        <v>7514</v>
      </c>
      <c r="E62" s="205" t="s">
        <v>373</v>
      </c>
      <c r="F62" s="204">
        <v>6580</v>
      </c>
      <c r="G62" s="165" t="s">
        <v>373</v>
      </c>
      <c r="H62" s="204">
        <v>7834</v>
      </c>
      <c r="I62" s="165" t="s">
        <v>373</v>
      </c>
      <c r="J62" s="204">
        <v>8639</v>
      </c>
      <c r="K62" s="165" t="s">
        <v>373</v>
      </c>
      <c r="L62" s="204">
        <v>8610</v>
      </c>
      <c r="M62" s="165" t="s">
        <v>373</v>
      </c>
      <c r="N62" s="204">
        <v>8618</v>
      </c>
      <c r="O62" s="200"/>
    </row>
    <row r="63" spans="1:15" x14ac:dyDescent="0.2">
      <c r="A63" s="26">
        <v>53</v>
      </c>
      <c r="B63" s="27" t="s">
        <v>179</v>
      </c>
      <c r="C63" s="28" t="s">
        <v>180</v>
      </c>
      <c r="D63" s="204">
        <v>23101</v>
      </c>
      <c r="E63" s="205" t="s">
        <v>373</v>
      </c>
      <c r="F63" s="204">
        <v>24306</v>
      </c>
      <c r="G63" s="165" t="s">
        <v>373</v>
      </c>
      <c r="H63" s="204">
        <v>25627</v>
      </c>
      <c r="I63" s="165" t="s">
        <v>373</v>
      </c>
      <c r="J63" s="204">
        <v>24850</v>
      </c>
      <c r="K63" s="165" t="s">
        <v>373</v>
      </c>
      <c r="L63" s="204">
        <v>27384</v>
      </c>
      <c r="M63" s="165" t="s">
        <v>373</v>
      </c>
      <c r="N63" s="204">
        <v>27107</v>
      </c>
      <c r="O63" s="200"/>
    </row>
    <row r="64" spans="1:15" x14ac:dyDescent="0.2">
      <c r="A64" s="26">
        <v>44</v>
      </c>
      <c r="B64" s="27" t="s">
        <v>181</v>
      </c>
      <c r="C64" s="28" t="s">
        <v>182</v>
      </c>
      <c r="D64" s="204">
        <v>12622</v>
      </c>
      <c r="E64" s="205" t="s">
        <v>373</v>
      </c>
      <c r="F64" s="204">
        <v>11853</v>
      </c>
      <c r="G64" s="165" t="s">
        <v>373</v>
      </c>
      <c r="H64" s="204">
        <v>13632</v>
      </c>
      <c r="I64" s="165" t="s">
        <v>373</v>
      </c>
      <c r="J64" s="204">
        <v>13953</v>
      </c>
      <c r="K64" s="165" t="s">
        <v>373</v>
      </c>
      <c r="L64" s="204">
        <v>15827</v>
      </c>
      <c r="M64" s="165" t="s">
        <v>373</v>
      </c>
      <c r="N64" s="204">
        <v>13574</v>
      </c>
      <c r="O64" s="200"/>
    </row>
    <row r="65" spans="1:17" x14ac:dyDescent="0.2">
      <c r="A65" s="26">
        <v>27</v>
      </c>
      <c r="B65" s="27" t="s">
        <v>183</v>
      </c>
      <c r="C65" s="28" t="s">
        <v>184</v>
      </c>
      <c r="D65" s="204">
        <v>13317</v>
      </c>
      <c r="E65" s="205" t="s">
        <v>373</v>
      </c>
      <c r="F65" s="204">
        <v>13878</v>
      </c>
      <c r="G65" s="165" t="s">
        <v>373</v>
      </c>
      <c r="H65" s="204">
        <v>14031</v>
      </c>
      <c r="I65" s="165" t="s">
        <v>373</v>
      </c>
      <c r="J65" s="204">
        <v>16426</v>
      </c>
      <c r="K65" s="165" t="s">
        <v>373</v>
      </c>
      <c r="L65" s="204">
        <v>17382</v>
      </c>
      <c r="M65" s="165" t="s">
        <v>373</v>
      </c>
      <c r="N65" s="204">
        <v>16717</v>
      </c>
      <c r="O65" s="200"/>
    </row>
    <row r="66" spans="1:17" x14ac:dyDescent="0.2">
      <c r="A66" s="26">
        <v>32</v>
      </c>
      <c r="B66" s="27" t="s">
        <v>185</v>
      </c>
      <c r="C66" s="28" t="s">
        <v>186</v>
      </c>
      <c r="D66" s="204">
        <v>92876</v>
      </c>
      <c r="E66" s="205" t="s">
        <v>373</v>
      </c>
      <c r="F66" s="204">
        <v>98472</v>
      </c>
      <c r="G66" s="165" t="s">
        <v>373</v>
      </c>
      <c r="H66" s="204">
        <v>127437</v>
      </c>
      <c r="I66" s="165" t="s">
        <v>373</v>
      </c>
      <c r="J66" s="204">
        <v>129579</v>
      </c>
      <c r="K66" s="165" t="s">
        <v>373</v>
      </c>
      <c r="L66" s="204">
        <v>132100</v>
      </c>
      <c r="M66" s="165" t="s">
        <v>373</v>
      </c>
      <c r="N66" s="204">
        <v>132314</v>
      </c>
      <c r="O66" s="200"/>
    </row>
    <row r="67" spans="1:17" x14ac:dyDescent="0.2">
      <c r="A67" s="26">
        <v>32</v>
      </c>
      <c r="B67" s="27" t="s">
        <v>187</v>
      </c>
      <c r="C67" s="28" t="s">
        <v>188</v>
      </c>
      <c r="D67" s="204">
        <v>15703</v>
      </c>
      <c r="E67" s="205" t="s">
        <v>373</v>
      </c>
      <c r="F67" s="204">
        <v>15564</v>
      </c>
      <c r="G67" s="165" t="s">
        <v>373</v>
      </c>
      <c r="H67" s="204">
        <v>16579</v>
      </c>
      <c r="I67" s="165" t="s">
        <v>373</v>
      </c>
      <c r="J67" s="204">
        <v>16937</v>
      </c>
      <c r="K67" s="165" t="s">
        <v>373</v>
      </c>
      <c r="L67" s="204">
        <v>17130</v>
      </c>
      <c r="M67" s="165" t="s">
        <v>373</v>
      </c>
      <c r="N67" s="204">
        <v>20640</v>
      </c>
      <c r="O67" s="200"/>
    </row>
    <row r="68" spans="1:17" x14ac:dyDescent="0.2">
      <c r="A68" s="26">
        <v>28</v>
      </c>
      <c r="B68" s="27" t="s">
        <v>189</v>
      </c>
      <c r="C68" s="28" t="s">
        <v>190</v>
      </c>
      <c r="D68" s="204">
        <v>15055</v>
      </c>
      <c r="E68" s="205" t="s">
        <v>373</v>
      </c>
      <c r="F68" s="204">
        <v>14994</v>
      </c>
      <c r="G68" s="165" t="s">
        <v>373</v>
      </c>
      <c r="H68" s="204">
        <v>15862</v>
      </c>
      <c r="I68" s="165" t="s">
        <v>373</v>
      </c>
      <c r="J68" s="204">
        <v>16703</v>
      </c>
      <c r="K68" s="165" t="s">
        <v>373</v>
      </c>
      <c r="L68" s="204">
        <v>17272</v>
      </c>
      <c r="M68" s="165" t="s">
        <v>373</v>
      </c>
      <c r="N68" s="204">
        <v>16870</v>
      </c>
      <c r="O68" s="200"/>
    </row>
    <row r="69" spans="1:17" x14ac:dyDescent="0.2">
      <c r="A69" s="26">
        <v>32</v>
      </c>
      <c r="B69" s="27" t="s">
        <v>191</v>
      </c>
      <c r="C69" s="28" t="s">
        <v>192</v>
      </c>
      <c r="D69" s="204">
        <v>77323</v>
      </c>
      <c r="E69" s="205" t="s">
        <v>373</v>
      </c>
      <c r="F69" s="204">
        <v>79342</v>
      </c>
      <c r="G69" s="165" t="s">
        <v>373</v>
      </c>
      <c r="H69" s="204">
        <v>66546</v>
      </c>
      <c r="I69" s="165" t="s">
        <v>373</v>
      </c>
      <c r="J69" s="204">
        <v>69149</v>
      </c>
      <c r="K69" s="165" t="s">
        <v>373</v>
      </c>
      <c r="L69" s="204">
        <v>71948</v>
      </c>
      <c r="M69" s="165" t="s">
        <v>373</v>
      </c>
      <c r="N69" s="204">
        <v>73041</v>
      </c>
      <c r="O69" s="200"/>
    </row>
    <row r="70" spans="1:17" x14ac:dyDescent="0.2">
      <c r="A70" s="26">
        <v>84</v>
      </c>
      <c r="B70" s="27" t="s">
        <v>193</v>
      </c>
      <c r="C70" s="28" t="s">
        <v>194</v>
      </c>
      <c r="D70" s="204">
        <v>12337</v>
      </c>
      <c r="E70" s="205" t="s">
        <v>373</v>
      </c>
      <c r="F70" s="204">
        <v>11058</v>
      </c>
      <c r="G70" s="165" t="s">
        <v>373</v>
      </c>
      <c r="H70" s="204">
        <v>11482</v>
      </c>
      <c r="I70" s="165" t="s">
        <v>373</v>
      </c>
      <c r="J70" s="204">
        <v>11048</v>
      </c>
      <c r="K70" s="165" t="s">
        <v>373</v>
      </c>
      <c r="L70" s="204">
        <v>11631</v>
      </c>
      <c r="M70" s="165" t="s">
        <v>373</v>
      </c>
      <c r="N70" s="204">
        <v>11400</v>
      </c>
      <c r="O70" s="200"/>
    </row>
    <row r="71" spans="1:17" x14ac:dyDescent="0.2">
      <c r="A71" s="26">
        <v>75</v>
      </c>
      <c r="B71" s="27" t="s">
        <v>195</v>
      </c>
      <c r="C71" s="28" t="s">
        <v>196</v>
      </c>
      <c r="D71" s="204">
        <v>15209</v>
      </c>
      <c r="E71" s="205" t="s">
        <v>373</v>
      </c>
      <c r="F71" s="204">
        <v>15833</v>
      </c>
      <c r="G71" s="165" t="s">
        <v>373</v>
      </c>
      <c r="H71" s="204">
        <v>15568</v>
      </c>
      <c r="I71" s="165" t="s">
        <v>373</v>
      </c>
      <c r="J71" s="204">
        <v>16135</v>
      </c>
      <c r="K71" s="165" t="s">
        <v>373</v>
      </c>
      <c r="L71" s="204">
        <v>16434</v>
      </c>
      <c r="M71" s="165" t="s">
        <v>373</v>
      </c>
      <c r="N71" s="204">
        <v>24540</v>
      </c>
      <c r="O71" s="200"/>
    </row>
    <row r="72" spans="1:17" x14ac:dyDescent="0.2">
      <c r="A72" s="26">
        <v>76</v>
      </c>
      <c r="B72" s="27" t="s">
        <v>197</v>
      </c>
      <c r="C72" s="28" t="s">
        <v>198</v>
      </c>
      <c r="D72" s="204">
        <v>8149</v>
      </c>
      <c r="E72" s="205" t="s">
        <v>373</v>
      </c>
      <c r="F72" s="204">
        <v>8522</v>
      </c>
      <c r="G72" s="165" t="s">
        <v>373</v>
      </c>
      <c r="H72" s="204">
        <v>9166</v>
      </c>
      <c r="I72" s="165" t="s">
        <v>373</v>
      </c>
      <c r="J72" s="204">
        <v>9234</v>
      </c>
      <c r="K72" s="165" t="s">
        <v>373</v>
      </c>
      <c r="L72" s="204">
        <v>9698</v>
      </c>
      <c r="M72" s="165" t="s">
        <v>373</v>
      </c>
      <c r="N72" s="204">
        <v>10044</v>
      </c>
      <c r="O72" s="200"/>
    </row>
    <row r="73" spans="1:17" x14ac:dyDescent="0.2">
      <c r="A73" s="26">
        <v>76</v>
      </c>
      <c r="B73" s="27" t="s">
        <v>199</v>
      </c>
      <c r="C73" s="28" t="s">
        <v>200</v>
      </c>
      <c r="D73" s="204">
        <v>10679</v>
      </c>
      <c r="E73" s="205" t="s">
        <v>373</v>
      </c>
      <c r="F73" s="204">
        <v>10498</v>
      </c>
      <c r="G73" s="165" t="s">
        <v>373</v>
      </c>
      <c r="H73" s="204">
        <v>21504</v>
      </c>
      <c r="I73" s="165" t="s">
        <v>373</v>
      </c>
      <c r="J73" s="204">
        <v>11634</v>
      </c>
      <c r="K73" s="165" t="s">
        <v>373</v>
      </c>
      <c r="L73" s="204">
        <v>12783</v>
      </c>
      <c r="M73" s="165" t="s">
        <v>373</v>
      </c>
      <c r="N73" s="204">
        <v>13657</v>
      </c>
      <c r="O73" s="200"/>
    </row>
    <row r="74" spans="1:17" ht="13.5" customHeight="1" x14ac:dyDescent="0.2">
      <c r="A74" s="26">
        <v>44</v>
      </c>
      <c r="B74" s="27" t="s">
        <v>201</v>
      </c>
      <c r="C74" s="28" t="s">
        <v>202</v>
      </c>
      <c r="D74" s="204">
        <v>15709</v>
      </c>
      <c r="E74" s="205" t="s">
        <v>373</v>
      </c>
      <c r="F74" s="204">
        <v>19872</v>
      </c>
      <c r="G74" s="165" t="s">
        <v>373</v>
      </c>
      <c r="H74" s="204">
        <v>21007</v>
      </c>
      <c r="I74" s="165" t="s">
        <v>370</v>
      </c>
      <c r="J74" s="204">
        <v>21346</v>
      </c>
      <c r="K74" s="165" t="s">
        <v>373</v>
      </c>
      <c r="L74" s="204">
        <v>21531</v>
      </c>
      <c r="M74" s="165" t="s">
        <v>373</v>
      </c>
      <c r="N74" s="204">
        <v>23296</v>
      </c>
      <c r="O74" s="200" t="s">
        <v>370</v>
      </c>
    </row>
    <row r="75" spans="1:17" x14ac:dyDescent="0.2">
      <c r="A75" s="26">
        <v>44</v>
      </c>
      <c r="B75" s="27" t="s">
        <v>203</v>
      </c>
      <c r="C75" s="28" t="s">
        <v>204</v>
      </c>
      <c r="D75" s="204">
        <v>9845</v>
      </c>
      <c r="E75" s="205" t="s">
        <v>373</v>
      </c>
      <c r="F75" s="204">
        <v>10587</v>
      </c>
      <c r="G75" s="165" t="s">
        <v>373</v>
      </c>
      <c r="H75" s="204">
        <v>10453</v>
      </c>
      <c r="I75" s="165" t="s">
        <v>373</v>
      </c>
      <c r="J75" s="204">
        <v>10607</v>
      </c>
      <c r="K75" s="165" t="s">
        <v>373</v>
      </c>
      <c r="L75" s="204">
        <v>10979</v>
      </c>
      <c r="M75" s="165" t="s">
        <v>373</v>
      </c>
      <c r="N75" s="204">
        <v>12957</v>
      </c>
      <c r="O75" s="200"/>
    </row>
    <row r="76" spans="1:17" x14ac:dyDescent="0.2">
      <c r="A76" s="26">
        <v>84</v>
      </c>
      <c r="B76" s="27" t="s">
        <v>205</v>
      </c>
      <c r="C76" s="28" t="s">
        <v>206</v>
      </c>
      <c r="D76" s="204">
        <v>23428</v>
      </c>
      <c r="E76" s="205" t="s">
        <v>373</v>
      </c>
      <c r="F76" s="204">
        <v>37584</v>
      </c>
      <c r="G76" s="165" t="s">
        <v>373</v>
      </c>
      <c r="H76" s="204">
        <v>25397</v>
      </c>
      <c r="I76" s="165" t="s">
        <v>373</v>
      </c>
      <c r="J76" s="204">
        <v>26480</v>
      </c>
      <c r="K76" s="165" t="s">
        <v>373</v>
      </c>
      <c r="L76" s="204">
        <v>40161</v>
      </c>
      <c r="M76" s="165" t="s">
        <v>373</v>
      </c>
      <c r="N76" s="204">
        <v>38197</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12671</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25526</v>
      </c>
      <c r="O78" s="200"/>
      <c r="Q78" s="243"/>
    </row>
    <row r="79" spans="1:17" x14ac:dyDescent="0.2">
      <c r="A79" s="26">
        <v>27</v>
      </c>
      <c r="B79" s="27" t="s">
        <v>211</v>
      </c>
      <c r="C79" s="28" t="s">
        <v>212</v>
      </c>
      <c r="D79" s="204">
        <v>4798</v>
      </c>
      <c r="E79" s="205" t="s">
        <v>373</v>
      </c>
      <c r="F79" s="204">
        <v>6571</v>
      </c>
      <c r="G79" s="165" t="s">
        <v>373</v>
      </c>
      <c r="H79" s="204">
        <v>6974</v>
      </c>
      <c r="I79" s="165" t="s">
        <v>373</v>
      </c>
      <c r="J79" s="204">
        <v>7755</v>
      </c>
      <c r="K79" s="165" t="s">
        <v>373</v>
      </c>
      <c r="L79" s="204">
        <v>8208</v>
      </c>
      <c r="M79" s="165" t="s">
        <v>373</v>
      </c>
      <c r="N79" s="204">
        <v>8962</v>
      </c>
      <c r="O79" s="200"/>
    </row>
    <row r="80" spans="1:17" x14ac:dyDescent="0.2">
      <c r="A80" s="26">
        <v>27</v>
      </c>
      <c r="B80" s="27" t="s">
        <v>213</v>
      </c>
      <c r="C80" s="28" t="s">
        <v>214</v>
      </c>
      <c r="D80" s="204">
        <v>12603</v>
      </c>
      <c r="E80" s="205" t="s">
        <v>373</v>
      </c>
      <c r="F80" s="204">
        <v>12563</v>
      </c>
      <c r="G80" s="165" t="s">
        <v>373</v>
      </c>
      <c r="H80" s="204">
        <v>14436</v>
      </c>
      <c r="I80" s="165" t="s">
        <v>373</v>
      </c>
      <c r="J80" s="204">
        <v>12698</v>
      </c>
      <c r="K80" s="165" t="s">
        <v>373</v>
      </c>
      <c r="L80" s="204">
        <v>12846</v>
      </c>
      <c r="M80" s="165" t="s">
        <v>373</v>
      </c>
      <c r="N80" s="204">
        <v>14138</v>
      </c>
      <c r="O80" s="200"/>
    </row>
    <row r="81" spans="1:15" x14ac:dyDescent="0.2">
      <c r="A81" s="26">
        <v>52</v>
      </c>
      <c r="B81" s="27" t="s">
        <v>215</v>
      </c>
      <c r="C81" s="28" t="s">
        <v>216</v>
      </c>
      <c r="D81" s="204">
        <v>12827</v>
      </c>
      <c r="E81" s="205" t="s">
        <v>373</v>
      </c>
      <c r="F81" s="204">
        <v>13645</v>
      </c>
      <c r="G81" s="165" t="s">
        <v>373</v>
      </c>
      <c r="H81" s="204">
        <v>14543</v>
      </c>
      <c r="I81" s="165" t="s">
        <v>373</v>
      </c>
      <c r="J81" s="204">
        <v>14756</v>
      </c>
      <c r="K81" s="165" t="s">
        <v>373</v>
      </c>
      <c r="L81" s="204">
        <v>15404</v>
      </c>
      <c r="M81" s="165" t="s">
        <v>370</v>
      </c>
      <c r="N81" s="204">
        <v>14928</v>
      </c>
      <c r="O81" s="200"/>
    </row>
    <row r="82" spans="1:15" x14ac:dyDescent="0.2">
      <c r="A82" s="26">
        <v>84</v>
      </c>
      <c r="B82" s="27" t="s">
        <v>217</v>
      </c>
      <c r="C82" s="28" t="s">
        <v>218</v>
      </c>
      <c r="D82" s="204">
        <v>10634</v>
      </c>
      <c r="E82" s="205" t="s">
        <v>373</v>
      </c>
      <c r="F82" s="204">
        <v>10871</v>
      </c>
      <c r="G82" s="165" t="s">
        <v>373</v>
      </c>
      <c r="H82" s="204">
        <v>11032</v>
      </c>
      <c r="I82" s="165" t="s">
        <v>373</v>
      </c>
      <c r="J82" s="204">
        <v>11284</v>
      </c>
      <c r="K82" s="165" t="s">
        <v>373</v>
      </c>
      <c r="L82" s="204">
        <v>11725</v>
      </c>
      <c r="M82" s="165" t="s">
        <v>373</v>
      </c>
      <c r="N82" s="204">
        <v>11938</v>
      </c>
      <c r="O82" s="200"/>
    </row>
    <row r="83" spans="1:15" x14ac:dyDescent="0.2">
      <c r="A83" s="26">
        <v>84</v>
      </c>
      <c r="B83" s="27" t="s">
        <v>219</v>
      </c>
      <c r="C83" s="28" t="s">
        <v>220</v>
      </c>
      <c r="D83" s="204">
        <v>8737</v>
      </c>
      <c r="E83" s="205" t="s">
        <v>373</v>
      </c>
      <c r="F83" s="204">
        <v>9158</v>
      </c>
      <c r="G83" s="165" t="s">
        <v>373</v>
      </c>
      <c r="H83" s="204">
        <v>9385</v>
      </c>
      <c r="I83" s="165" t="s">
        <v>373</v>
      </c>
      <c r="J83" s="204">
        <v>9364</v>
      </c>
      <c r="K83" s="165" t="s">
        <v>373</v>
      </c>
      <c r="L83" s="204">
        <v>9556</v>
      </c>
      <c r="M83" s="165" t="s">
        <v>373</v>
      </c>
      <c r="N83" s="204">
        <v>10034</v>
      </c>
      <c r="O83" s="200"/>
    </row>
    <row r="84" spans="1:15" x14ac:dyDescent="0.2">
      <c r="A84" s="26">
        <v>11</v>
      </c>
      <c r="B84" s="27" t="s">
        <v>221</v>
      </c>
      <c r="C84" s="28" t="s">
        <v>222</v>
      </c>
      <c r="D84" s="204">
        <v>39435</v>
      </c>
      <c r="E84" s="205" t="s">
        <v>373</v>
      </c>
      <c r="F84" s="204">
        <v>39435</v>
      </c>
      <c r="G84" s="165" t="s">
        <v>373</v>
      </c>
      <c r="H84" s="204">
        <v>61481</v>
      </c>
      <c r="I84" s="165" t="s">
        <v>373</v>
      </c>
      <c r="J84" s="204">
        <v>63619</v>
      </c>
      <c r="K84" s="165" t="s">
        <v>373</v>
      </c>
      <c r="L84" s="204">
        <v>57851</v>
      </c>
      <c r="M84" s="165" t="s">
        <v>373</v>
      </c>
      <c r="N84" s="204">
        <v>40740</v>
      </c>
      <c r="O84" s="200"/>
    </row>
    <row r="85" spans="1:15" x14ac:dyDescent="0.2">
      <c r="A85" s="26">
        <v>28</v>
      </c>
      <c r="B85" s="27" t="s">
        <v>223</v>
      </c>
      <c r="C85" s="28" t="s">
        <v>224</v>
      </c>
      <c r="D85" s="204">
        <v>27515</v>
      </c>
      <c r="E85" s="205" t="s">
        <v>373</v>
      </c>
      <c r="F85" s="204">
        <v>27944</v>
      </c>
      <c r="G85" s="165" t="s">
        <v>370</v>
      </c>
      <c r="H85" s="204">
        <v>28161</v>
      </c>
      <c r="I85" s="165" t="s">
        <v>373</v>
      </c>
      <c r="J85" s="204">
        <v>28175</v>
      </c>
      <c r="K85" s="165" t="s">
        <v>373</v>
      </c>
      <c r="L85" s="204">
        <v>27979</v>
      </c>
      <c r="M85" s="165" t="s">
        <v>373</v>
      </c>
      <c r="N85" s="204">
        <v>27959</v>
      </c>
      <c r="O85" s="200"/>
    </row>
    <row r="86" spans="1:15" x14ac:dyDescent="0.2">
      <c r="A86" s="26">
        <v>11</v>
      </c>
      <c r="B86" s="27" t="s">
        <v>225</v>
      </c>
      <c r="C86" s="28" t="s">
        <v>226</v>
      </c>
      <c r="D86" s="204">
        <v>36160</v>
      </c>
      <c r="E86" s="205" t="s">
        <v>373</v>
      </c>
      <c r="F86" s="204">
        <v>36691</v>
      </c>
      <c r="G86" s="165" t="s">
        <v>373</v>
      </c>
      <c r="H86" s="204">
        <v>40315</v>
      </c>
      <c r="I86" s="165" t="s">
        <v>373</v>
      </c>
      <c r="J86" s="204">
        <v>41532</v>
      </c>
      <c r="K86" s="165" t="s">
        <v>373</v>
      </c>
      <c r="L86" s="204">
        <v>41735</v>
      </c>
      <c r="M86" s="165" t="s">
        <v>373</v>
      </c>
      <c r="N86" s="204">
        <v>43587</v>
      </c>
      <c r="O86" s="200"/>
    </row>
    <row r="87" spans="1:15" x14ac:dyDescent="0.2">
      <c r="A87" s="26">
        <v>11</v>
      </c>
      <c r="B87" s="27" t="s">
        <v>227</v>
      </c>
      <c r="C87" s="28" t="s">
        <v>228</v>
      </c>
      <c r="D87" s="204">
        <v>13055</v>
      </c>
      <c r="E87" s="205" t="s">
        <v>373</v>
      </c>
      <c r="F87" s="204">
        <v>12639</v>
      </c>
      <c r="G87" s="165" t="s">
        <v>373</v>
      </c>
      <c r="H87" s="204">
        <v>10368</v>
      </c>
      <c r="I87" s="165" t="s">
        <v>373</v>
      </c>
      <c r="J87" s="204">
        <v>10181</v>
      </c>
      <c r="K87" s="165" t="s">
        <v>373</v>
      </c>
      <c r="L87" s="204">
        <v>15193</v>
      </c>
      <c r="M87" s="165" t="s">
        <v>373</v>
      </c>
      <c r="N87" s="204">
        <v>22344</v>
      </c>
      <c r="O87" s="200"/>
    </row>
    <row r="88" spans="1:15" x14ac:dyDescent="0.2">
      <c r="A88" s="26">
        <v>75</v>
      </c>
      <c r="B88" s="27" t="s">
        <v>229</v>
      </c>
      <c r="C88" s="28" t="s">
        <v>230</v>
      </c>
      <c r="D88" s="204">
        <v>11021</v>
      </c>
      <c r="E88" s="205" t="s">
        <v>373</v>
      </c>
      <c r="F88" s="204">
        <v>14321</v>
      </c>
      <c r="G88" s="165" t="s">
        <v>373</v>
      </c>
      <c r="H88" s="204">
        <v>12745</v>
      </c>
      <c r="I88" s="165" t="s">
        <v>373</v>
      </c>
      <c r="J88" s="204">
        <v>13086</v>
      </c>
      <c r="K88" s="165" t="s">
        <v>373</v>
      </c>
      <c r="L88" s="204">
        <v>13553</v>
      </c>
      <c r="M88" s="165" t="s">
        <v>373</v>
      </c>
      <c r="N88" s="204">
        <v>14581</v>
      </c>
      <c r="O88" s="200"/>
    </row>
    <row r="89" spans="1:15" x14ac:dyDescent="0.2">
      <c r="A89" s="26">
        <v>32</v>
      </c>
      <c r="B89" s="27" t="s">
        <v>231</v>
      </c>
      <c r="C89" s="28" t="s">
        <v>232</v>
      </c>
      <c r="D89" s="204">
        <v>27300</v>
      </c>
      <c r="E89" s="205" t="s">
        <v>373</v>
      </c>
      <c r="F89" s="204">
        <v>27258</v>
      </c>
      <c r="G89" s="165" t="s">
        <v>373</v>
      </c>
      <c r="H89" s="204">
        <v>28153</v>
      </c>
      <c r="I89" s="165" t="s">
        <v>373</v>
      </c>
      <c r="J89" s="204">
        <v>28060</v>
      </c>
      <c r="K89" s="165" t="s">
        <v>373</v>
      </c>
      <c r="L89" s="204">
        <v>28074</v>
      </c>
      <c r="M89" s="165" t="s">
        <v>373</v>
      </c>
      <c r="N89" s="204">
        <v>27765</v>
      </c>
      <c r="O89" s="200"/>
    </row>
    <row r="90" spans="1:15" x14ac:dyDescent="0.2">
      <c r="A90" s="26">
        <v>76</v>
      </c>
      <c r="B90" s="27" t="s">
        <v>233</v>
      </c>
      <c r="C90" s="28" t="s">
        <v>234</v>
      </c>
      <c r="D90" s="204">
        <v>11496</v>
      </c>
      <c r="E90" s="205" t="s">
        <v>373</v>
      </c>
      <c r="F90" s="204">
        <v>11488</v>
      </c>
      <c r="G90" s="165" t="s">
        <v>373</v>
      </c>
      <c r="H90" s="204">
        <v>12087</v>
      </c>
      <c r="I90" s="165" t="s">
        <v>373</v>
      </c>
      <c r="J90" s="204">
        <v>12568</v>
      </c>
      <c r="K90" s="165" t="s">
        <v>373</v>
      </c>
      <c r="L90" s="204">
        <v>12630</v>
      </c>
      <c r="M90" s="165" t="s">
        <v>373</v>
      </c>
      <c r="N90" s="204">
        <v>12895</v>
      </c>
      <c r="O90" s="200"/>
    </row>
    <row r="91" spans="1:15" x14ac:dyDescent="0.2">
      <c r="A91" s="26">
        <v>76</v>
      </c>
      <c r="B91" s="27" t="s">
        <v>235</v>
      </c>
      <c r="C91" s="28" t="s">
        <v>236</v>
      </c>
      <c r="D91" s="204">
        <v>12294</v>
      </c>
      <c r="E91" s="205" t="s">
        <v>373</v>
      </c>
      <c r="F91" s="204">
        <v>8194</v>
      </c>
      <c r="G91" s="165" t="s">
        <v>373</v>
      </c>
      <c r="H91" s="204">
        <v>9663</v>
      </c>
      <c r="I91" s="165" t="s">
        <v>373</v>
      </c>
      <c r="J91" s="204">
        <v>10556</v>
      </c>
      <c r="K91" s="165" t="s">
        <v>373</v>
      </c>
      <c r="L91" s="204">
        <v>11310</v>
      </c>
      <c r="M91" s="165" t="s">
        <v>373</v>
      </c>
      <c r="N91" s="204">
        <v>12148</v>
      </c>
      <c r="O91" s="200"/>
    </row>
    <row r="92" spans="1:15" x14ac:dyDescent="0.2">
      <c r="A92" s="26">
        <v>93</v>
      </c>
      <c r="B92" s="27" t="s">
        <v>237</v>
      </c>
      <c r="C92" s="28" t="s">
        <v>238</v>
      </c>
      <c r="D92" s="204">
        <v>16757</v>
      </c>
      <c r="E92" s="205" t="s">
        <v>373</v>
      </c>
      <c r="F92" s="204">
        <v>17209</v>
      </c>
      <c r="G92" s="165" t="s">
        <v>373</v>
      </c>
      <c r="H92" s="204">
        <v>18168</v>
      </c>
      <c r="I92" s="165" t="s">
        <v>373</v>
      </c>
      <c r="J92" s="204">
        <v>19044</v>
      </c>
      <c r="K92" s="165" t="s">
        <v>373</v>
      </c>
      <c r="L92" s="204">
        <v>19486</v>
      </c>
      <c r="M92" s="165" t="s">
        <v>373</v>
      </c>
      <c r="N92" s="204">
        <v>18921</v>
      </c>
      <c r="O92" s="200"/>
    </row>
    <row r="93" spans="1:15" x14ac:dyDescent="0.2">
      <c r="A93" s="26">
        <v>93</v>
      </c>
      <c r="B93" s="27" t="s">
        <v>239</v>
      </c>
      <c r="C93" s="28" t="s">
        <v>240</v>
      </c>
      <c r="D93" s="204">
        <v>18017</v>
      </c>
      <c r="E93" s="205" t="s">
        <v>373</v>
      </c>
      <c r="F93" s="204">
        <v>18783</v>
      </c>
      <c r="G93" s="165" t="s">
        <v>373</v>
      </c>
      <c r="H93" s="204">
        <v>18440</v>
      </c>
      <c r="I93" s="165" t="s">
        <v>373</v>
      </c>
      <c r="J93" s="204">
        <v>18471</v>
      </c>
      <c r="K93" s="165" t="s">
        <v>373</v>
      </c>
      <c r="L93" s="204">
        <v>18843</v>
      </c>
      <c r="M93" s="165" t="s">
        <v>373</v>
      </c>
      <c r="N93" s="204">
        <v>16421</v>
      </c>
      <c r="O93" s="200"/>
    </row>
    <row r="94" spans="1:15" x14ac:dyDescent="0.2">
      <c r="A94" s="26">
        <v>52</v>
      </c>
      <c r="B94" s="27" t="s">
        <v>241</v>
      </c>
      <c r="C94" s="28" t="s">
        <v>242</v>
      </c>
      <c r="D94" s="204">
        <v>16145</v>
      </c>
      <c r="E94" s="205" t="s">
        <v>373</v>
      </c>
      <c r="F94" s="204">
        <v>16619</v>
      </c>
      <c r="G94" s="165" t="s">
        <v>373</v>
      </c>
      <c r="H94" s="204">
        <v>17879</v>
      </c>
      <c r="I94" s="165" t="s">
        <v>373</v>
      </c>
      <c r="J94" s="204">
        <v>18228</v>
      </c>
      <c r="K94" s="165" t="s">
        <v>373</v>
      </c>
      <c r="L94" s="204">
        <v>18344</v>
      </c>
      <c r="M94" s="165" t="s">
        <v>373</v>
      </c>
      <c r="N94" s="204">
        <v>19051</v>
      </c>
      <c r="O94" s="200"/>
    </row>
    <row r="95" spans="1:15" x14ac:dyDescent="0.2">
      <c r="A95" s="26">
        <v>75</v>
      </c>
      <c r="B95" s="27" t="s">
        <v>243</v>
      </c>
      <c r="C95" s="28" t="s">
        <v>244</v>
      </c>
      <c r="D95" s="204">
        <v>15763</v>
      </c>
      <c r="E95" s="205" t="s">
        <v>373</v>
      </c>
      <c r="F95" s="204">
        <v>16502</v>
      </c>
      <c r="G95" s="165" t="s">
        <v>370</v>
      </c>
      <c r="H95" s="204">
        <v>16541</v>
      </c>
      <c r="I95" s="165" t="s">
        <v>373</v>
      </c>
      <c r="J95" s="204">
        <v>16332</v>
      </c>
      <c r="K95" s="165" t="s">
        <v>373</v>
      </c>
      <c r="L95" s="204">
        <v>15522</v>
      </c>
      <c r="M95" s="165" t="s">
        <v>373</v>
      </c>
      <c r="N95" s="204">
        <v>15770</v>
      </c>
      <c r="O95" s="200"/>
    </row>
    <row r="96" spans="1:15" x14ac:dyDescent="0.2">
      <c r="A96" s="26">
        <v>75</v>
      </c>
      <c r="B96" s="27" t="s">
        <v>245</v>
      </c>
      <c r="C96" s="28" t="s">
        <v>246</v>
      </c>
      <c r="D96" s="204">
        <v>14122</v>
      </c>
      <c r="E96" s="205" t="s">
        <v>373</v>
      </c>
      <c r="F96" s="204">
        <v>14724</v>
      </c>
      <c r="G96" s="165" t="s">
        <v>373</v>
      </c>
      <c r="H96" s="204">
        <v>14096</v>
      </c>
      <c r="I96" s="165" t="s">
        <v>373</v>
      </c>
      <c r="J96" s="204">
        <v>14488</v>
      </c>
      <c r="K96" s="165" t="s">
        <v>373</v>
      </c>
      <c r="L96" s="204">
        <v>15026</v>
      </c>
      <c r="M96" s="165" t="s">
        <v>373</v>
      </c>
      <c r="N96" s="204">
        <v>14783</v>
      </c>
      <c r="O96" s="200"/>
    </row>
    <row r="97" spans="1:15" x14ac:dyDescent="0.2">
      <c r="A97" s="26">
        <v>44</v>
      </c>
      <c r="B97" s="27" t="s">
        <v>247</v>
      </c>
      <c r="C97" s="28" t="s">
        <v>248</v>
      </c>
      <c r="D97" s="204">
        <v>9790</v>
      </c>
      <c r="E97" s="205" t="s">
        <v>373</v>
      </c>
      <c r="F97" s="204">
        <v>9884</v>
      </c>
      <c r="G97" s="165" t="s">
        <v>373</v>
      </c>
      <c r="H97" s="204">
        <v>10765</v>
      </c>
      <c r="I97" s="165" t="s">
        <v>373</v>
      </c>
      <c r="J97" s="204">
        <v>11090</v>
      </c>
      <c r="K97" s="165" t="s">
        <v>373</v>
      </c>
      <c r="L97" s="204">
        <v>11192</v>
      </c>
      <c r="M97" s="165" t="s">
        <v>373</v>
      </c>
      <c r="N97" s="204">
        <v>11413</v>
      </c>
      <c r="O97" s="200"/>
    </row>
    <row r="98" spans="1:15" x14ac:dyDescent="0.2">
      <c r="A98" s="26">
        <v>27</v>
      </c>
      <c r="B98" s="27" t="s">
        <v>249</v>
      </c>
      <c r="C98" s="28" t="s">
        <v>250</v>
      </c>
      <c r="D98" s="204">
        <v>12451</v>
      </c>
      <c r="E98" s="205" t="s">
        <v>373</v>
      </c>
      <c r="F98" s="204">
        <v>12992</v>
      </c>
      <c r="G98" s="165" t="s">
        <v>373</v>
      </c>
      <c r="H98" s="204">
        <v>13705</v>
      </c>
      <c r="I98" s="165" t="s">
        <v>373</v>
      </c>
      <c r="J98" s="204">
        <v>14387</v>
      </c>
      <c r="K98" s="165" t="s">
        <v>373</v>
      </c>
      <c r="L98" s="204">
        <v>15129</v>
      </c>
      <c r="M98" s="165" t="s">
        <v>373</v>
      </c>
      <c r="N98" s="204">
        <v>14681</v>
      </c>
      <c r="O98" s="200"/>
    </row>
    <row r="99" spans="1:15" x14ac:dyDescent="0.2">
      <c r="A99" s="26">
        <v>27</v>
      </c>
      <c r="B99" s="27" t="s">
        <v>251</v>
      </c>
      <c r="C99" s="28" t="s">
        <v>252</v>
      </c>
      <c r="D99" s="204">
        <v>3668</v>
      </c>
      <c r="E99" s="205" t="s">
        <v>373</v>
      </c>
      <c r="F99" s="204">
        <v>3640</v>
      </c>
      <c r="G99" s="165" t="s">
        <v>373</v>
      </c>
      <c r="H99" s="204">
        <v>3774</v>
      </c>
      <c r="I99" s="165" t="s">
        <v>373</v>
      </c>
      <c r="J99" s="204">
        <v>3794</v>
      </c>
      <c r="K99" s="165" t="s">
        <v>373</v>
      </c>
      <c r="L99" s="204">
        <v>4005</v>
      </c>
      <c r="M99" s="165" t="s">
        <v>373</v>
      </c>
      <c r="N99" s="204">
        <v>4483</v>
      </c>
      <c r="O99" s="200"/>
    </row>
    <row r="100" spans="1:15" x14ac:dyDescent="0.2">
      <c r="A100" s="26">
        <v>11</v>
      </c>
      <c r="B100" s="27" t="s">
        <v>253</v>
      </c>
      <c r="C100" s="28" t="s">
        <v>254</v>
      </c>
      <c r="D100" s="204">
        <v>33327</v>
      </c>
      <c r="E100" s="205" t="s">
        <v>373</v>
      </c>
      <c r="F100" s="204">
        <v>32506</v>
      </c>
      <c r="G100" s="165" t="s">
        <v>373</v>
      </c>
      <c r="H100" s="204">
        <v>33671</v>
      </c>
      <c r="I100" s="165" t="s">
        <v>373</v>
      </c>
      <c r="J100" s="204">
        <v>33360</v>
      </c>
      <c r="K100" s="165" t="s">
        <v>373</v>
      </c>
      <c r="L100" s="204">
        <v>33297</v>
      </c>
      <c r="M100" s="165" t="s">
        <v>373</v>
      </c>
      <c r="N100" s="204">
        <v>33934</v>
      </c>
      <c r="O100" s="200"/>
    </row>
    <row r="101" spans="1:15" x14ac:dyDescent="0.2">
      <c r="A101" s="26">
        <v>11</v>
      </c>
      <c r="B101" s="27" t="s">
        <v>255</v>
      </c>
      <c r="C101" s="28" t="s">
        <v>256</v>
      </c>
      <c r="D101" s="204">
        <v>24344</v>
      </c>
      <c r="E101" s="205" t="s">
        <v>373</v>
      </c>
      <c r="F101" s="204">
        <v>24887</v>
      </c>
      <c r="G101" s="165" t="s">
        <v>373</v>
      </c>
      <c r="H101" s="204">
        <v>28386</v>
      </c>
      <c r="I101" s="165" t="s">
        <v>373</v>
      </c>
      <c r="J101" s="204">
        <v>49689</v>
      </c>
      <c r="K101" s="165" t="s">
        <v>373</v>
      </c>
      <c r="L101" s="204">
        <v>48034</v>
      </c>
      <c r="M101" s="165" t="s">
        <v>373</v>
      </c>
      <c r="N101" s="204">
        <v>49984</v>
      </c>
      <c r="O101" s="200"/>
    </row>
    <row r="102" spans="1:15" x14ac:dyDescent="0.2">
      <c r="A102" s="26">
        <v>11</v>
      </c>
      <c r="B102" s="27" t="s">
        <v>257</v>
      </c>
      <c r="C102" s="28" t="s">
        <v>258</v>
      </c>
      <c r="D102" s="204">
        <v>47999</v>
      </c>
      <c r="E102" s="205" t="s">
        <v>373</v>
      </c>
      <c r="F102" s="204">
        <v>52088</v>
      </c>
      <c r="G102" s="165" t="s">
        <v>373</v>
      </c>
      <c r="H102" s="204">
        <v>53478</v>
      </c>
      <c r="I102" s="165" t="s">
        <v>373</v>
      </c>
      <c r="J102" s="204">
        <v>54982</v>
      </c>
      <c r="K102" s="165" t="s">
        <v>373</v>
      </c>
      <c r="L102" s="204">
        <v>54922</v>
      </c>
      <c r="M102" s="165" t="s">
        <v>373</v>
      </c>
      <c r="N102" s="204">
        <v>78819</v>
      </c>
      <c r="O102" s="200"/>
    </row>
    <row r="103" spans="1:15" x14ac:dyDescent="0.2">
      <c r="A103" s="26">
        <v>11</v>
      </c>
      <c r="B103" s="27" t="s">
        <v>259</v>
      </c>
      <c r="C103" s="28" t="s">
        <v>260</v>
      </c>
      <c r="D103" s="204">
        <v>20646</v>
      </c>
      <c r="E103" s="205" t="s">
        <v>373</v>
      </c>
      <c r="F103" s="204">
        <v>20582</v>
      </c>
      <c r="G103" s="165" t="s">
        <v>373</v>
      </c>
      <c r="H103" s="204">
        <v>20489</v>
      </c>
      <c r="I103" s="165" t="s">
        <v>373</v>
      </c>
      <c r="J103" s="204">
        <v>20337</v>
      </c>
      <c r="K103" s="165" t="s">
        <v>373</v>
      </c>
      <c r="L103" s="204">
        <v>22038</v>
      </c>
      <c r="M103" s="165" t="s">
        <v>373</v>
      </c>
      <c r="N103" s="204">
        <v>22572</v>
      </c>
      <c r="O103" s="200"/>
    </row>
    <row r="104" spans="1:15" x14ac:dyDescent="0.2">
      <c r="A104" s="26">
        <v>11</v>
      </c>
      <c r="B104" s="27" t="s">
        <v>261</v>
      </c>
      <c r="C104" s="28" t="s">
        <v>262</v>
      </c>
      <c r="D104" s="204">
        <v>27505</v>
      </c>
      <c r="E104" s="205" t="s">
        <v>370</v>
      </c>
      <c r="F104" s="204">
        <v>18494</v>
      </c>
      <c r="G104" s="165" t="s">
        <v>373</v>
      </c>
      <c r="H104" s="204">
        <v>16534</v>
      </c>
      <c r="I104" s="165" t="s">
        <v>373</v>
      </c>
      <c r="J104" s="204">
        <v>20043</v>
      </c>
      <c r="K104" s="165" t="s">
        <v>373</v>
      </c>
      <c r="L104" s="204">
        <v>20204</v>
      </c>
      <c r="M104" s="165" t="s">
        <v>373</v>
      </c>
      <c r="N104" s="204">
        <v>20193</v>
      </c>
      <c r="O104" s="200"/>
    </row>
    <row r="105" spans="1:15" x14ac:dyDescent="0.2">
      <c r="A105" s="26">
        <v>101</v>
      </c>
      <c r="B105" s="27" t="s">
        <v>263</v>
      </c>
      <c r="C105" s="28" t="s">
        <v>56</v>
      </c>
      <c r="D105" s="199" t="s">
        <v>365</v>
      </c>
      <c r="E105" s="205" t="s">
        <v>373</v>
      </c>
      <c r="F105" s="204">
        <v>14126</v>
      </c>
      <c r="G105" s="165" t="s">
        <v>373</v>
      </c>
      <c r="H105" s="204">
        <v>17449</v>
      </c>
      <c r="I105" s="165" t="s">
        <v>373</v>
      </c>
      <c r="J105" s="204">
        <v>15286</v>
      </c>
      <c r="K105" s="165" t="s">
        <v>373</v>
      </c>
      <c r="L105" s="204">
        <v>18737</v>
      </c>
      <c r="M105" s="165" t="s">
        <v>373</v>
      </c>
      <c r="N105" s="204">
        <v>16331</v>
      </c>
      <c r="O105" s="200"/>
    </row>
    <row r="106" spans="1:15" ht="14.25" customHeight="1" x14ac:dyDescent="0.2">
      <c r="A106" s="26">
        <v>102</v>
      </c>
      <c r="B106" s="27" t="s">
        <v>264</v>
      </c>
      <c r="C106" s="28" t="s">
        <v>57</v>
      </c>
      <c r="D106" s="204">
        <v>15327</v>
      </c>
      <c r="E106" s="205" t="s">
        <v>373</v>
      </c>
      <c r="F106" s="204">
        <v>15843</v>
      </c>
      <c r="G106" s="165" t="s">
        <v>373</v>
      </c>
      <c r="H106" s="204">
        <v>16472</v>
      </c>
      <c r="I106" s="165" t="s">
        <v>373</v>
      </c>
      <c r="J106" s="204">
        <v>15971</v>
      </c>
      <c r="K106" s="165" t="s">
        <v>373</v>
      </c>
      <c r="L106" s="204">
        <v>15829</v>
      </c>
      <c r="M106" s="165" t="s">
        <v>370</v>
      </c>
      <c r="N106" s="204">
        <v>15957</v>
      </c>
      <c r="O106" s="200" t="s">
        <v>370</v>
      </c>
    </row>
    <row r="107" spans="1:15" x14ac:dyDescent="0.2">
      <c r="A107" s="26">
        <v>103</v>
      </c>
      <c r="B107" s="27" t="s">
        <v>265</v>
      </c>
      <c r="C107" s="28" t="s">
        <v>58</v>
      </c>
      <c r="D107" s="204">
        <v>8100</v>
      </c>
      <c r="E107" s="205" t="s">
        <v>373</v>
      </c>
      <c r="F107" s="204">
        <v>9727</v>
      </c>
      <c r="G107" s="165" t="s">
        <v>370</v>
      </c>
      <c r="H107" s="204">
        <v>10848</v>
      </c>
      <c r="I107" s="165" t="s">
        <v>370</v>
      </c>
      <c r="J107" s="204">
        <v>14390</v>
      </c>
      <c r="K107" s="165" t="s">
        <v>373</v>
      </c>
      <c r="L107" s="204">
        <v>17611</v>
      </c>
      <c r="M107" s="165" t="s">
        <v>373</v>
      </c>
      <c r="N107" s="204">
        <v>16019</v>
      </c>
      <c r="O107" s="200"/>
    </row>
    <row r="108" spans="1:15" x14ac:dyDescent="0.2">
      <c r="A108" s="29">
        <v>104</v>
      </c>
      <c r="B108" s="29" t="s">
        <v>266</v>
      </c>
      <c r="C108" s="45" t="s">
        <v>59</v>
      </c>
      <c r="D108" s="204">
        <v>39620</v>
      </c>
      <c r="E108" s="205" t="s">
        <v>373</v>
      </c>
      <c r="F108" s="204">
        <v>41057</v>
      </c>
      <c r="G108" s="165" t="s">
        <v>373</v>
      </c>
      <c r="H108" s="204">
        <v>44689</v>
      </c>
      <c r="I108" s="165" t="s">
        <v>373</v>
      </c>
      <c r="J108" s="204">
        <v>46011</v>
      </c>
      <c r="K108" s="165" t="s">
        <v>373</v>
      </c>
      <c r="L108" s="204">
        <v>46715</v>
      </c>
      <c r="M108" s="165" t="s">
        <v>373</v>
      </c>
      <c r="N108" s="204">
        <v>48072</v>
      </c>
      <c r="O108" s="200"/>
    </row>
    <row r="109" spans="1:15" ht="17.25" customHeight="1" x14ac:dyDescent="0.25">
      <c r="A109" s="300" t="s">
        <v>267</v>
      </c>
      <c r="B109" s="301"/>
      <c r="C109" s="302"/>
      <c r="D109" s="152">
        <v>1673885</v>
      </c>
      <c r="E109" s="162"/>
      <c r="F109" s="152">
        <v>1738832</v>
      </c>
      <c r="G109" s="162"/>
      <c r="H109" s="152">
        <v>1824869</v>
      </c>
      <c r="I109" s="162"/>
      <c r="J109" s="152">
        <v>1892741</v>
      </c>
      <c r="K109" s="162"/>
      <c r="L109" s="152">
        <v>1931524</v>
      </c>
      <c r="M109" s="162"/>
      <c r="N109" s="152">
        <v>1982643</v>
      </c>
      <c r="O109" s="162"/>
    </row>
    <row r="110" spans="1:15" ht="14.25" customHeight="1" x14ac:dyDescent="0.25">
      <c r="A110" s="303" t="s">
        <v>268</v>
      </c>
      <c r="B110" s="304"/>
      <c r="C110" s="305"/>
      <c r="D110" s="152">
        <v>82037</v>
      </c>
      <c r="E110" s="162"/>
      <c r="F110" s="152">
        <v>80753</v>
      </c>
      <c r="G110" s="162"/>
      <c r="H110" s="152">
        <v>89458</v>
      </c>
      <c r="I110" s="162"/>
      <c r="J110" s="152">
        <v>91657</v>
      </c>
      <c r="K110" s="162"/>
      <c r="L110" s="152">
        <v>98892</v>
      </c>
      <c r="M110" s="162"/>
      <c r="N110" s="152">
        <v>96380</v>
      </c>
      <c r="O110" s="162"/>
    </row>
    <row r="111" spans="1:15" ht="19.5" customHeight="1" x14ac:dyDescent="0.25">
      <c r="A111" s="306" t="s">
        <v>269</v>
      </c>
      <c r="B111" s="307"/>
      <c r="C111" s="308"/>
      <c r="D111" s="152">
        <v>1755922</v>
      </c>
      <c r="E111" s="162"/>
      <c r="F111" s="152">
        <v>1819585</v>
      </c>
      <c r="G111" s="162"/>
      <c r="H111" s="152">
        <v>1914327</v>
      </c>
      <c r="I111" s="162"/>
      <c r="J111" s="152">
        <v>1984399</v>
      </c>
      <c r="K111" s="162"/>
      <c r="L111" s="152">
        <v>2030416</v>
      </c>
      <c r="M111" s="162"/>
      <c r="N111" s="152">
        <v>2079023</v>
      </c>
      <c r="O111" s="162"/>
    </row>
    <row r="112" spans="1:15" ht="24"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311</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150888</v>
      </c>
      <c r="E119" s="161"/>
      <c r="F119" s="207">
        <v>169869</v>
      </c>
      <c r="G119" s="161"/>
      <c r="H119" s="207">
        <v>164522</v>
      </c>
      <c r="I119" s="161"/>
      <c r="J119" s="207">
        <v>166900</v>
      </c>
      <c r="K119" s="161"/>
      <c r="L119" s="207">
        <v>182229</v>
      </c>
      <c r="M119" s="175"/>
      <c r="N119" s="178">
        <v>191921</v>
      </c>
      <c r="O119" s="188"/>
    </row>
    <row r="120" spans="1:15" ht="15" x14ac:dyDescent="0.2">
      <c r="A120" s="33">
        <v>27</v>
      </c>
      <c r="B120" s="34" t="s">
        <v>52</v>
      </c>
      <c r="C120" s="35"/>
      <c r="D120" s="207">
        <v>98136</v>
      </c>
      <c r="E120" s="161"/>
      <c r="F120" s="207">
        <v>101921</v>
      </c>
      <c r="G120" s="161"/>
      <c r="H120" s="207">
        <v>100942</v>
      </c>
      <c r="I120" s="161"/>
      <c r="J120" s="207">
        <v>103802</v>
      </c>
      <c r="K120" s="161"/>
      <c r="L120" s="207">
        <v>106467</v>
      </c>
      <c r="M120" s="175"/>
      <c r="N120" s="178">
        <v>107019</v>
      </c>
      <c r="O120" s="188"/>
    </row>
    <row r="121" spans="1:15" ht="15" x14ac:dyDescent="0.2">
      <c r="A121" s="33">
        <v>53</v>
      </c>
      <c r="B121" s="34" t="s">
        <v>53</v>
      </c>
      <c r="C121" s="35"/>
      <c r="D121" s="207">
        <v>121725</v>
      </c>
      <c r="E121" s="161"/>
      <c r="F121" s="207">
        <v>136067</v>
      </c>
      <c r="G121" s="161"/>
      <c r="H121" s="207">
        <v>138707</v>
      </c>
      <c r="I121" s="161"/>
      <c r="J121" s="207">
        <v>140099</v>
      </c>
      <c r="K121" s="161"/>
      <c r="L121" s="207">
        <v>143723</v>
      </c>
      <c r="M121" s="175"/>
      <c r="N121" s="178">
        <v>136169</v>
      </c>
      <c r="O121" s="188"/>
    </row>
    <row r="122" spans="1:15" ht="15" x14ac:dyDescent="0.2">
      <c r="A122" s="33">
        <v>24</v>
      </c>
      <c r="B122" s="34" t="s">
        <v>50</v>
      </c>
      <c r="C122" s="35"/>
      <c r="D122" s="207">
        <v>83940</v>
      </c>
      <c r="E122" s="161"/>
      <c r="F122" s="207">
        <v>82777</v>
      </c>
      <c r="G122" s="161"/>
      <c r="H122" s="207">
        <v>82005</v>
      </c>
      <c r="I122" s="161"/>
      <c r="J122" s="207">
        <v>83105</v>
      </c>
      <c r="K122" s="161"/>
      <c r="L122" s="207">
        <v>80088</v>
      </c>
      <c r="M122" s="175"/>
      <c r="N122" s="178">
        <v>82671</v>
      </c>
      <c r="O122" s="188"/>
    </row>
    <row r="123" spans="1:15" ht="15" x14ac:dyDescent="0.2">
      <c r="A123" s="33">
        <v>94</v>
      </c>
      <c r="B123" s="34" t="s">
        <v>51</v>
      </c>
      <c r="C123" s="35"/>
      <c r="D123" s="207">
        <v>5947</v>
      </c>
      <c r="E123" s="161"/>
      <c r="F123" s="207">
        <v>5834</v>
      </c>
      <c r="G123" s="161"/>
      <c r="H123" s="207">
        <v>5611</v>
      </c>
      <c r="I123" s="161"/>
      <c r="J123" s="207">
        <v>5826</v>
      </c>
      <c r="K123" s="161"/>
      <c r="L123" s="207">
        <v>5802</v>
      </c>
      <c r="M123" s="175"/>
      <c r="N123" s="178">
        <v>5606</v>
      </c>
      <c r="O123" s="188"/>
    </row>
    <row r="124" spans="1:15" ht="15" x14ac:dyDescent="0.2">
      <c r="A124" s="33">
        <v>44</v>
      </c>
      <c r="B124" s="34" t="s">
        <v>272</v>
      </c>
      <c r="C124" s="35"/>
      <c r="D124" s="207">
        <v>125529</v>
      </c>
      <c r="E124" s="161"/>
      <c r="F124" s="207">
        <v>131286</v>
      </c>
      <c r="G124" s="161"/>
      <c r="H124" s="207">
        <v>138276</v>
      </c>
      <c r="I124" s="161"/>
      <c r="J124" s="207">
        <v>140686</v>
      </c>
      <c r="K124" s="161"/>
      <c r="L124" s="207">
        <v>147758</v>
      </c>
      <c r="M124" s="175"/>
      <c r="N124" s="178">
        <v>150148</v>
      </c>
      <c r="O124" s="188"/>
    </row>
    <row r="125" spans="1:15" ht="15" x14ac:dyDescent="0.2">
      <c r="A125" s="33">
        <v>32</v>
      </c>
      <c r="B125" s="34" t="s">
        <v>273</v>
      </c>
      <c r="C125" s="35"/>
      <c r="D125" s="207">
        <v>240025</v>
      </c>
      <c r="E125" s="161"/>
      <c r="F125" s="207">
        <v>248139</v>
      </c>
      <c r="G125" s="161"/>
      <c r="H125" s="207">
        <v>268031</v>
      </c>
      <c r="I125" s="161"/>
      <c r="J125" s="207">
        <v>274317</v>
      </c>
      <c r="K125" s="161"/>
      <c r="L125" s="207">
        <v>280106</v>
      </c>
      <c r="M125" s="175"/>
      <c r="N125" s="178">
        <v>286050</v>
      </c>
      <c r="O125" s="188"/>
    </row>
    <row r="126" spans="1:15" ht="15" x14ac:dyDescent="0.2">
      <c r="A126" s="33">
        <v>11</v>
      </c>
      <c r="B126" s="34" t="s">
        <v>55</v>
      </c>
      <c r="C126" s="35"/>
      <c r="D126" s="207">
        <v>242472</v>
      </c>
      <c r="E126" s="161"/>
      <c r="F126" s="207">
        <v>237322</v>
      </c>
      <c r="G126" s="161"/>
      <c r="H126" s="207">
        <v>264721</v>
      </c>
      <c r="I126" s="161"/>
      <c r="J126" s="207">
        <v>293742</v>
      </c>
      <c r="K126" s="161"/>
      <c r="L126" s="207">
        <v>293274</v>
      </c>
      <c r="M126" s="175"/>
      <c r="N126" s="178">
        <v>312172</v>
      </c>
      <c r="O126" s="188"/>
    </row>
    <row r="127" spans="1:15" ht="15" x14ac:dyDescent="0.2">
      <c r="A127" s="33">
        <v>28</v>
      </c>
      <c r="B127" s="34" t="s">
        <v>49</v>
      </c>
      <c r="C127" s="35"/>
      <c r="D127" s="207">
        <v>108821</v>
      </c>
      <c r="E127" s="161"/>
      <c r="F127" s="207">
        <v>111060</v>
      </c>
      <c r="G127" s="161"/>
      <c r="H127" s="207">
        <v>114820</v>
      </c>
      <c r="I127" s="161"/>
      <c r="J127" s="207">
        <v>119311</v>
      </c>
      <c r="K127" s="161"/>
      <c r="L127" s="207">
        <v>122442</v>
      </c>
      <c r="M127" s="175"/>
      <c r="N127" s="178">
        <v>124584</v>
      </c>
      <c r="O127" s="188"/>
    </row>
    <row r="128" spans="1:15" ht="15" x14ac:dyDescent="0.2">
      <c r="A128" s="33">
        <v>75</v>
      </c>
      <c r="B128" s="34" t="s">
        <v>274</v>
      </c>
      <c r="C128" s="35"/>
      <c r="D128" s="207">
        <v>160863</v>
      </c>
      <c r="E128" s="161"/>
      <c r="F128" s="207">
        <v>180705</v>
      </c>
      <c r="G128" s="161"/>
      <c r="H128" s="207">
        <v>175068</v>
      </c>
      <c r="I128" s="161"/>
      <c r="J128" s="207">
        <v>184951</v>
      </c>
      <c r="K128" s="161"/>
      <c r="L128" s="207">
        <v>182800</v>
      </c>
      <c r="M128" s="175"/>
      <c r="N128" s="178">
        <v>191961</v>
      </c>
      <c r="O128" s="188"/>
    </row>
    <row r="129" spans="1:15" ht="15" x14ac:dyDescent="0.2">
      <c r="A129" s="33">
        <v>76</v>
      </c>
      <c r="B129" s="34" t="s">
        <v>275</v>
      </c>
      <c r="C129" s="35"/>
      <c r="D129" s="207">
        <v>171443</v>
      </c>
      <c r="E129" s="161"/>
      <c r="F129" s="207">
        <v>165929</v>
      </c>
      <c r="G129" s="161"/>
      <c r="H129" s="207">
        <v>193706</v>
      </c>
      <c r="I129" s="161"/>
      <c r="J129" s="207">
        <v>188205</v>
      </c>
      <c r="K129" s="161"/>
      <c r="L129" s="207">
        <v>184203</v>
      </c>
      <c r="M129" s="175"/>
      <c r="N129" s="178">
        <v>195666</v>
      </c>
      <c r="O129" s="188"/>
    </row>
    <row r="130" spans="1:15" ht="15" x14ac:dyDescent="0.2">
      <c r="A130" s="33">
        <v>52</v>
      </c>
      <c r="B130" s="34" t="s">
        <v>54</v>
      </c>
      <c r="C130" s="35"/>
      <c r="D130" s="207">
        <v>81340</v>
      </c>
      <c r="E130" s="161"/>
      <c r="F130" s="207">
        <v>82544</v>
      </c>
      <c r="G130" s="161"/>
      <c r="H130" s="207">
        <v>89579</v>
      </c>
      <c r="I130" s="161"/>
      <c r="J130" s="207">
        <v>103376</v>
      </c>
      <c r="K130" s="161"/>
      <c r="L130" s="207">
        <v>109841</v>
      </c>
      <c r="M130" s="175"/>
      <c r="N130" s="178">
        <v>106149</v>
      </c>
      <c r="O130" s="188"/>
    </row>
    <row r="131" spans="1:15" ht="15" x14ac:dyDescent="0.2">
      <c r="A131" s="36">
        <v>93</v>
      </c>
      <c r="B131" s="37" t="s">
        <v>47</v>
      </c>
      <c r="C131" s="38"/>
      <c r="D131" s="207">
        <v>82756</v>
      </c>
      <c r="E131" s="161"/>
      <c r="F131" s="207">
        <v>85379</v>
      </c>
      <c r="G131" s="161"/>
      <c r="H131" s="207">
        <v>88882</v>
      </c>
      <c r="I131" s="161"/>
      <c r="J131" s="207">
        <v>88422</v>
      </c>
      <c r="K131" s="161"/>
      <c r="L131" s="207">
        <v>92792</v>
      </c>
      <c r="M131" s="175"/>
      <c r="N131" s="178">
        <v>92525</v>
      </c>
      <c r="O131" s="188"/>
    </row>
    <row r="132" spans="1:15" ht="15" x14ac:dyDescent="0.25">
      <c r="A132" s="44" t="s">
        <v>267</v>
      </c>
      <c r="B132" s="39"/>
      <c r="C132" s="40"/>
      <c r="D132" s="152">
        <v>1673885</v>
      </c>
      <c r="E132" s="162"/>
      <c r="F132" s="152">
        <v>1738832</v>
      </c>
      <c r="G132" s="162"/>
      <c r="H132" s="152">
        <v>1824869</v>
      </c>
      <c r="I132" s="162"/>
      <c r="J132" s="152">
        <v>1892741</v>
      </c>
      <c r="K132" s="162"/>
      <c r="L132" s="152">
        <v>1931524</v>
      </c>
      <c r="M132" s="182"/>
      <c r="N132" s="189">
        <v>1982643</v>
      </c>
      <c r="O132" s="197"/>
    </row>
    <row r="133" spans="1:15" ht="15" x14ac:dyDescent="0.25">
      <c r="A133" s="71">
        <v>101</v>
      </c>
      <c r="B133" s="72" t="s">
        <v>276</v>
      </c>
      <c r="C133" s="73"/>
      <c r="D133" s="154" t="s">
        <v>365</v>
      </c>
      <c r="E133" s="164"/>
      <c r="F133" s="151">
        <v>14126</v>
      </c>
      <c r="G133" s="161"/>
      <c r="H133" s="151">
        <v>17449</v>
      </c>
      <c r="I133" s="161"/>
      <c r="J133" s="151">
        <v>15286</v>
      </c>
      <c r="K133" s="161"/>
      <c r="L133" s="151">
        <v>18737</v>
      </c>
      <c r="M133" s="183"/>
      <c r="N133" s="178">
        <v>16331</v>
      </c>
      <c r="O133" s="188"/>
    </row>
    <row r="134" spans="1:15" ht="15" x14ac:dyDescent="0.25">
      <c r="A134" s="71">
        <v>102</v>
      </c>
      <c r="B134" s="74" t="s">
        <v>277</v>
      </c>
      <c r="C134" s="73"/>
      <c r="D134" s="151">
        <v>15327</v>
      </c>
      <c r="E134" s="161"/>
      <c r="F134" s="151">
        <v>15843</v>
      </c>
      <c r="G134" s="161"/>
      <c r="H134" s="151">
        <v>16472</v>
      </c>
      <c r="I134" s="161"/>
      <c r="J134" s="151">
        <v>15971</v>
      </c>
      <c r="K134" s="161"/>
      <c r="L134" s="151">
        <v>15829</v>
      </c>
      <c r="M134" s="183"/>
      <c r="N134" s="178">
        <v>15957</v>
      </c>
      <c r="O134" s="188"/>
    </row>
    <row r="135" spans="1:15" ht="15" x14ac:dyDescent="0.25">
      <c r="A135" s="71">
        <v>103</v>
      </c>
      <c r="B135" s="74" t="s">
        <v>58</v>
      </c>
      <c r="C135" s="73"/>
      <c r="D135" s="151">
        <v>8100</v>
      </c>
      <c r="E135" s="161"/>
      <c r="F135" s="151">
        <v>9727</v>
      </c>
      <c r="G135" s="161"/>
      <c r="H135" s="151">
        <v>10848</v>
      </c>
      <c r="I135" s="161"/>
      <c r="J135" s="151">
        <v>14390</v>
      </c>
      <c r="K135" s="161"/>
      <c r="L135" s="151">
        <v>17611</v>
      </c>
      <c r="M135" s="183"/>
      <c r="N135" s="178">
        <v>16019</v>
      </c>
      <c r="O135" s="188"/>
    </row>
    <row r="136" spans="1:15" ht="15" x14ac:dyDescent="0.25">
      <c r="A136" s="75">
        <v>104</v>
      </c>
      <c r="B136" s="76" t="s">
        <v>59</v>
      </c>
      <c r="C136" s="77"/>
      <c r="D136" s="151">
        <v>39620</v>
      </c>
      <c r="E136" s="161"/>
      <c r="F136" s="151">
        <v>41057</v>
      </c>
      <c r="G136" s="161"/>
      <c r="H136" s="151">
        <v>44689</v>
      </c>
      <c r="I136" s="161"/>
      <c r="J136" s="151">
        <v>46011</v>
      </c>
      <c r="K136" s="161"/>
      <c r="L136" s="151">
        <v>46715</v>
      </c>
      <c r="M136" s="183"/>
      <c r="N136" s="178">
        <v>48072</v>
      </c>
      <c r="O136" s="188"/>
    </row>
    <row r="137" spans="1:15" ht="15" x14ac:dyDescent="0.25">
      <c r="A137" s="21" t="s">
        <v>278</v>
      </c>
      <c r="B137" s="43"/>
      <c r="C137" s="65"/>
      <c r="D137" s="152">
        <v>82037</v>
      </c>
      <c r="E137" s="162"/>
      <c r="F137" s="152">
        <v>80753</v>
      </c>
      <c r="G137" s="162"/>
      <c r="H137" s="152">
        <v>89458</v>
      </c>
      <c r="I137" s="162"/>
      <c r="J137" s="152">
        <v>91657</v>
      </c>
      <c r="K137" s="162"/>
      <c r="L137" s="152">
        <v>98892</v>
      </c>
      <c r="M137" s="182"/>
      <c r="N137" s="189">
        <v>96380</v>
      </c>
      <c r="O137" s="197"/>
    </row>
    <row r="138" spans="1:15" ht="15" x14ac:dyDescent="0.25">
      <c r="A138" s="273" t="s">
        <v>269</v>
      </c>
      <c r="B138" s="274"/>
      <c r="C138" s="274"/>
      <c r="D138" s="152">
        <v>1755922</v>
      </c>
      <c r="E138" s="162"/>
      <c r="F138" s="152">
        <v>1819585</v>
      </c>
      <c r="G138" s="162"/>
      <c r="H138" s="152">
        <v>1914327</v>
      </c>
      <c r="I138" s="162"/>
      <c r="J138" s="152">
        <v>1984399</v>
      </c>
      <c r="K138" s="162"/>
      <c r="L138" s="152">
        <v>2030416</v>
      </c>
      <c r="M138" s="182"/>
      <c r="N138" s="189">
        <v>2079023</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13" priority="5" percent="1" bottom="1" rank="10"/>
    <cfRule type="top10" dxfId="112" priority="6" percent="1" rank="10"/>
  </conditionalFormatting>
  <conditionalFormatting sqref="A139">
    <cfRule type="top10" dxfId="111" priority="3" percent="1" bottom="1" rank="10"/>
    <cfRule type="top10" dxfId="110" priority="4" percent="1" rank="10"/>
  </conditionalFormatting>
  <conditionalFormatting sqref="A112">
    <cfRule type="top10" dxfId="109" priority="1" percent="1" bottom="1" rank="10"/>
    <cfRule type="top10" dxfId="108" priority="2" percent="1" rank="10"/>
  </conditionalFormatting>
  <hyperlinks>
    <hyperlink ref="P2" location="'ASE-tab7'!A1" display="Tableau 7 – Dépenses brutes de placement familial (assistants familiaux) "/>
    <hyperlink ref="O1" location="Sommaire!A1" display="Retour sommaire"/>
  </hyperlinks>
  <pageMargins left="0.7" right="0.7" top="0.75" bottom="0.75" header="0.3" footer="0.3"/>
  <ignoredErrors>
    <ignoredError sqref="A6:O11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139"/>
  <sheetViews>
    <sheetView workbookViewId="0">
      <selection activeCell="A3" sqref="A3:N3"/>
    </sheetView>
  </sheetViews>
  <sheetFormatPr baseColWidth="10" defaultRowHeight="12.75" x14ac:dyDescent="0.2"/>
  <cols>
    <col min="1" max="1" width="7.42578125" style="8" customWidth="1"/>
    <col min="2" max="2" width="14.28515625" style="8" customWidth="1"/>
    <col min="3" max="3" width="27.140625" style="9" customWidth="1"/>
    <col min="4" max="4" width="11.42578125" style="22" customWidth="1"/>
    <col min="5" max="5" width="3.42578125" style="22" customWidth="1"/>
    <col min="6" max="6" width="12.42578125" style="22" customWidth="1"/>
    <col min="7" max="7" width="3.42578125" style="22" customWidth="1"/>
    <col min="8" max="8" width="11.42578125" style="22" customWidth="1"/>
    <col min="9" max="9" width="3.42578125" style="22" customWidth="1"/>
    <col min="10" max="10" width="11.5703125" style="22" customWidth="1"/>
    <col min="11" max="11" width="3.42578125" style="22" customWidth="1"/>
    <col min="12" max="12" width="11.7109375" style="22" customWidth="1"/>
    <col min="13" max="13" width="3.42578125" style="22" customWidth="1"/>
    <col min="14" max="14" width="11.5703125" style="22" customWidth="1"/>
    <col min="15" max="15" width="3.28515625" style="173" customWidth="1"/>
    <col min="16" max="16" width="11.42578125" style="4"/>
    <col min="17" max="17" width="11.42578125" style="173"/>
    <col min="18" max="215" width="11.42578125" style="4"/>
    <col min="216" max="216" width="21.85546875" style="4" bestFit="1" customWidth="1"/>
    <col min="217" max="217" width="9.85546875" style="4" customWidth="1"/>
    <col min="218" max="218" width="3.5703125" style="4" customWidth="1"/>
    <col min="219" max="219" width="9.85546875" style="4" customWidth="1"/>
    <col min="220" max="220" width="3.5703125" style="4" customWidth="1"/>
    <col min="221" max="221" width="9.85546875" style="4" customWidth="1"/>
    <col min="222" max="222" width="3.5703125" style="4" customWidth="1"/>
    <col min="223" max="223" width="9.85546875" style="4" customWidth="1"/>
    <col min="224" max="224" width="3.5703125" style="4" customWidth="1"/>
    <col min="225" max="225" width="9.85546875" style="4" customWidth="1"/>
    <col min="226" max="226" width="3.5703125" style="4" customWidth="1"/>
    <col min="227" max="471" width="11.42578125" style="4"/>
    <col min="472" max="472" width="21.85546875" style="4" bestFit="1" customWidth="1"/>
    <col min="473" max="473" width="9.85546875" style="4" customWidth="1"/>
    <col min="474" max="474" width="3.5703125" style="4" customWidth="1"/>
    <col min="475" max="475" width="9.85546875" style="4" customWidth="1"/>
    <col min="476" max="476" width="3.5703125" style="4" customWidth="1"/>
    <col min="477" max="477" width="9.85546875" style="4" customWidth="1"/>
    <col min="478" max="478" width="3.5703125" style="4" customWidth="1"/>
    <col min="479" max="479" width="9.85546875" style="4" customWidth="1"/>
    <col min="480" max="480" width="3.5703125" style="4" customWidth="1"/>
    <col min="481" max="481" width="9.85546875" style="4" customWidth="1"/>
    <col min="482" max="482" width="3.5703125" style="4" customWidth="1"/>
    <col min="483" max="727" width="11.42578125" style="4"/>
    <col min="728" max="728" width="21.85546875" style="4" bestFit="1" customWidth="1"/>
    <col min="729" max="729" width="9.85546875" style="4" customWidth="1"/>
    <col min="730" max="730" width="3.5703125" style="4" customWidth="1"/>
    <col min="731" max="731" width="9.85546875" style="4" customWidth="1"/>
    <col min="732" max="732" width="3.5703125" style="4" customWidth="1"/>
    <col min="733" max="733" width="9.85546875" style="4" customWidth="1"/>
    <col min="734" max="734" width="3.5703125" style="4" customWidth="1"/>
    <col min="735" max="735" width="9.85546875" style="4" customWidth="1"/>
    <col min="736" max="736" width="3.5703125" style="4" customWidth="1"/>
    <col min="737" max="737" width="9.85546875" style="4" customWidth="1"/>
    <col min="738" max="738" width="3.5703125" style="4" customWidth="1"/>
    <col min="739" max="983" width="11.42578125" style="4"/>
    <col min="984" max="984" width="21.85546875" style="4" bestFit="1" customWidth="1"/>
    <col min="985" max="985" width="9.85546875" style="4" customWidth="1"/>
    <col min="986" max="986" width="3.5703125" style="4" customWidth="1"/>
    <col min="987" max="987" width="9.85546875" style="4" customWidth="1"/>
    <col min="988" max="988" width="3.5703125" style="4" customWidth="1"/>
    <col min="989" max="989" width="9.85546875" style="4" customWidth="1"/>
    <col min="990" max="990" width="3.5703125" style="4" customWidth="1"/>
    <col min="991" max="991" width="9.85546875" style="4" customWidth="1"/>
    <col min="992" max="992" width="3.5703125" style="4" customWidth="1"/>
    <col min="993" max="993" width="9.85546875" style="4" customWidth="1"/>
    <col min="994" max="994" width="3.5703125" style="4" customWidth="1"/>
    <col min="995" max="1239" width="11.42578125" style="4"/>
    <col min="1240" max="1240" width="21.85546875" style="4" bestFit="1" customWidth="1"/>
    <col min="1241" max="1241" width="9.85546875" style="4" customWidth="1"/>
    <col min="1242" max="1242" width="3.5703125" style="4" customWidth="1"/>
    <col min="1243" max="1243" width="9.85546875" style="4" customWidth="1"/>
    <col min="1244" max="1244" width="3.5703125" style="4" customWidth="1"/>
    <col min="1245" max="1245" width="9.85546875" style="4" customWidth="1"/>
    <col min="1246" max="1246" width="3.5703125" style="4" customWidth="1"/>
    <col min="1247" max="1247" width="9.85546875" style="4" customWidth="1"/>
    <col min="1248" max="1248" width="3.5703125" style="4" customWidth="1"/>
    <col min="1249" max="1249" width="9.85546875" style="4" customWidth="1"/>
    <col min="1250" max="1250" width="3.5703125" style="4" customWidth="1"/>
    <col min="1251" max="1495" width="11.42578125" style="4"/>
    <col min="1496" max="1496" width="21.85546875" style="4" bestFit="1" customWidth="1"/>
    <col min="1497" max="1497" width="9.85546875" style="4" customWidth="1"/>
    <col min="1498" max="1498" width="3.5703125" style="4" customWidth="1"/>
    <col min="1499" max="1499" width="9.85546875" style="4" customWidth="1"/>
    <col min="1500" max="1500" width="3.5703125" style="4" customWidth="1"/>
    <col min="1501" max="1501" width="9.85546875" style="4" customWidth="1"/>
    <col min="1502" max="1502" width="3.5703125" style="4" customWidth="1"/>
    <col min="1503" max="1503" width="9.85546875" style="4" customWidth="1"/>
    <col min="1504" max="1504" width="3.5703125" style="4" customWidth="1"/>
    <col min="1505" max="1505" width="9.85546875" style="4" customWidth="1"/>
    <col min="1506" max="1506" width="3.5703125" style="4" customWidth="1"/>
    <col min="1507" max="1751" width="11.42578125" style="4"/>
    <col min="1752" max="1752" width="21.85546875" style="4" bestFit="1" customWidth="1"/>
    <col min="1753" max="1753" width="9.85546875" style="4" customWidth="1"/>
    <col min="1754" max="1754" width="3.5703125" style="4" customWidth="1"/>
    <col min="1755" max="1755" width="9.85546875" style="4" customWidth="1"/>
    <col min="1756" max="1756" width="3.5703125" style="4" customWidth="1"/>
    <col min="1757" max="1757" width="9.85546875" style="4" customWidth="1"/>
    <col min="1758" max="1758" width="3.5703125" style="4" customWidth="1"/>
    <col min="1759" max="1759" width="9.85546875" style="4" customWidth="1"/>
    <col min="1760" max="1760" width="3.5703125" style="4" customWidth="1"/>
    <col min="1761" max="1761" width="9.85546875" style="4" customWidth="1"/>
    <col min="1762" max="1762" width="3.5703125" style="4" customWidth="1"/>
    <col min="1763" max="2007" width="11.42578125" style="4"/>
    <col min="2008" max="2008" width="21.85546875" style="4" bestFit="1" customWidth="1"/>
    <col min="2009" max="2009" width="9.85546875" style="4" customWidth="1"/>
    <col min="2010" max="2010" width="3.5703125" style="4" customWidth="1"/>
    <col min="2011" max="2011" width="9.85546875" style="4" customWidth="1"/>
    <col min="2012" max="2012" width="3.5703125" style="4" customWidth="1"/>
    <col min="2013" max="2013" width="9.85546875" style="4" customWidth="1"/>
    <col min="2014" max="2014" width="3.5703125" style="4" customWidth="1"/>
    <col min="2015" max="2015" width="9.85546875" style="4" customWidth="1"/>
    <col min="2016" max="2016" width="3.5703125" style="4" customWidth="1"/>
    <col min="2017" max="2017" width="9.85546875" style="4" customWidth="1"/>
    <col min="2018" max="2018" width="3.5703125" style="4" customWidth="1"/>
    <col min="2019" max="2263" width="11.42578125" style="4"/>
    <col min="2264" max="2264" width="21.85546875" style="4" bestFit="1" customWidth="1"/>
    <col min="2265" max="2265" width="9.85546875" style="4" customWidth="1"/>
    <col min="2266" max="2266" width="3.5703125" style="4" customWidth="1"/>
    <col min="2267" max="2267" width="9.85546875" style="4" customWidth="1"/>
    <col min="2268" max="2268" width="3.5703125" style="4" customWidth="1"/>
    <col min="2269" max="2269" width="9.85546875" style="4" customWidth="1"/>
    <col min="2270" max="2270" width="3.5703125" style="4" customWidth="1"/>
    <col min="2271" max="2271" width="9.85546875" style="4" customWidth="1"/>
    <col min="2272" max="2272" width="3.5703125" style="4" customWidth="1"/>
    <col min="2273" max="2273" width="9.85546875" style="4" customWidth="1"/>
    <col min="2274" max="2274" width="3.5703125" style="4" customWidth="1"/>
    <col min="2275" max="2519" width="11.42578125" style="4"/>
    <col min="2520" max="2520" width="21.85546875" style="4" bestFit="1" customWidth="1"/>
    <col min="2521" max="2521" width="9.85546875" style="4" customWidth="1"/>
    <col min="2522" max="2522" width="3.5703125" style="4" customWidth="1"/>
    <col min="2523" max="2523" width="9.85546875" style="4" customWidth="1"/>
    <col min="2524" max="2524" width="3.5703125" style="4" customWidth="1"/>
    <col min="2525" max="2525" width="9.85546875" style="4" customWidth="1"/>
    <col min="2526" max="2526" width="3.5703125" style="4" customWidth="1"/>
    <col min="2527" max="2527" width="9.85546875" style="4" customWidth="1"/>
    <col min="2528" max="2528" width="3.5703125" style="4" customWidth="1"/>
    <col min="2529" max="2529" width="9.85546875" style="4" customWidth="1"/>
    <col min="2530" max="2530" width="3.5703125" style="4" customWidth="1"/>
    <col min="2531" max="2775" width="11.42578125" style="4"/>
    <col min="2776" max="2776" width="21.85546875" style="4" bestFit="1" customWidth="1"/>
    <col min="2777" max="2777" width="9.85546875" style="4" customWidth="1"/>
    <col min="2778" max="2778" width="3.5703125" style="4" customWidth="1"/>
    <col min="2779" max="2779" width="9.85546875" style="4" customWidth="1"/>
    <col min="2780" max="2780" width="3.5703125" style="4" customWidth="1"/>
    <col min="2781" max="2781" width="9.85546875" style="4" customWidth="1"/>
    <col min="2782" max="2782" width="3.5703125" style="4" customWidth="1"/>
    <col min="2783" max="2783" width="9.85546875" style="4" customWidth="1"/>
    <col min="2784" max="2784" width="3.5703125" style="4" customWidth="1"/>
    <col min="2785" max="2785" width="9.85546875" style="4" customWidth="1"/>
    <col min="2786" max="2786" width="3.5703125" style="4" customWidth="1"/>
    <col min="2787" max="3031" width="11.42578125" style="4"/>
    <col min="3032" max="3032" width="21.85546875" style="4" bestFit="1" customWidth="1"/>
    <col min="3033" max="3033" width="9.85546875" style="4" customWidth="1"/>
    <col min="3034" max="3034" width="3.5703125" style="4" customWidth="1"/>
    <col min="3035" max="3035" width="9.85546875" style="4" customWidth="1"/>
    <col min="3036" max="3036" width="3.5703125" style="4" customWidth="1"/>
    <col min="3037" max="3037" width="9.85546875" style="4" customWidth="1"/>
    <col min="3038" max="3038" width="3.5703125" style="4" customWidth="1"/>
    <col min="3039" max="3039" width="9.85546875" style="4" customWidth="1"/>
    <col min="3040" max="3040" width="3.5703125" style="4" customWidth="1"/>
    <col min="3041" max="3041" width="9.85546875" style="4" customWidth="1"/>
    <col min="3042" max="3042" width="3.5703125" style="4" customWidth="1"/>
    <col min="3043" max="3287" width="11.42578125" style="4"/>
    <col min="3288" max="3288" width="21.85546875" style="4" bestFit="1" customWidth="1"/>
    <col min="3289" max="3289" width="9.85546875" style="4" customWidth="1"/>
    <col min="3290" max="3290" width="3.5703125" style="4" customWidth="1"/>
    <col min="3291" max="3291" width="9.85546875" style="4" customWidth="1"/>
    <col min="3292" max="3292" width="3.5703125" style="4" customWidth="1"/>
    <col min="3293" max="3293" width="9.85546875" style="4" customWidth="1"/>
    <col min="3294" max="3294" width="3.5703125" style="4" customWidth="1"/>
    <col min="3295" max="3295" width="9.85546875" style="4" customWidth="1"/>
    <col min="3296" max="3296" width="3.5703125" style="4" customWidth="1"/>
    <col min="3297" max="3297" width="9.85546875" style="4" customWidth="1"/>
    <col min="3298" max="3298" width="3.5703125" style="4" customWidth="1"/>
    <col min="3299" max="3543" width="11.42578125" style="4"/>
    <col min="3544" max="3544" width="21.85546875" style="4" bestFit="1" customWidth="1"/>
    <col min="3545" max="3545" width="9.85546875" style="4" customWidth="1"/>
    <col min="3546" max="3546" width="3.5703125" style="4" customWidth="1"/>
    <col min="3547" max="3547" width="9.85546875" style="4" customWidth="1"/>
    <col min="3548" max="3548" width="3.5703125" style="4" customWidth="1"/>
    <col min="3549" max="3549" width="9.85546875" style="4" customWidth="1"/>
    <col min="3550" max="3550" width="3.5703125" style="4" customWidth="1"/>
    <col min="3551" max="3551" width="9.85546875" style="4" customWidth="1"/>
    <col min="3552" max="3552" width="3.5703125" style="4" customWidth="1"/>
    <col min="3553" max="3553" width="9.85546875" style="4" customWidth="1"/>
    <col min="3554" max="3554" width="3.5703125" style="4" customWidth="1"/>
    <col min="3555" max="3799" width="11.42578125" style="4"/>
    <col min="3800" max="3800" width="21.85546875" style="4" bestFit="1" customWidth="1"/>
    <col min="3801" max="3801" width="9.85546875" style="4" customWidth="1"/>
    <col min="3802" max="3802" width="3.5703125" style="4" customWidth="1"/>
    <col min="3803" max="3803" width="9.85546875" style="4" customWidth="1"/>
    <col min="3804" max="3804" width="3.5703125" style="4" customWidth="1"/>
    <col min="3805" max="3805" width="9.85546875" style="4" customWidth="1"/>
    <col min="3806" max="3806" width="3.5703125" style="4" customWidth="1"/>
    <col min="3807" max="3807" width="9.85546875" style="4" customWidth="1"/>
    <col min="3808" max="3808" width="3.5703125" style="4" customWidth="1"/>
    <col min="3809" max="3809" width="9.85546875" style="4" customWidth="1"/>
    <col min="3810" max="3810" width="3.5703125" style="4" customWidth="1"/>
    <col min="3811" max="4055" width="11.42578125" style="4"/>
    <col min="4056" max="4056" width="21.85546875" style="4" bestFit="1" customWidth="1"/>
    <col min="4057" max="4057" width="9.85546875" style="4" customWidth="1"/>
    <col min="4058" max="4058" width="3.5703125" style="4" customWidth="1"/>
    <col min="4059" max="4059" width="9.85546875" style="4" customWidth="1"/>
    <col min="4060" max="4060" width="3.5703125" style="4" customWidth="1"/>
    <col min="4061" max="4061" width="9.85546875" style="4" customWidth="1"/>
    <col min="4062" max="4062" width="3.5703125" style="4" customWidth="1"/>
    <col min="4063" max="4063" width="9.85546875" style="4" customWidth="1"/>
    <col min="4064" max="4064" width="3.5703125" style="4" customWidth="1"/>
    <col min="4065" max="4065" width="9.85546875" style="4" customWidth="1"/>
    <col min="4066" max="4066" width="3.5703125" style="4" customWidth="1"/>
    <col min="4067" max="4311" width="11.42578125" style="4"/>
    <col min="4312" max="4312" width="21.85546875" style="4" bestFit="1" customWidth="1"/>
    <col min="4313" max="4313" width="9.85546875" style="4" customWidth="1"/>
    <col min="4314" max="4314" width="3.5703125" style="4" customWidth="1"/>
    <col min="4315" max="4315" width="9.85546875" style="4" customWidth="1"/>
    <col min="4316" max="4316" width="3.5703125" style="4" customWidth="1"/>
    <col min="4317" max="4317" width="9.85546875" style="4" customWidth="1"/>
    <col min="4318" max="4318" width="3.5703125" style="4" customWidth="1"/>
    <col min="4319" max="4319" width="9.85546875" style="4" customWidth="1"/>
    <col min="4320" max="4320" width="3.5703125" style="4" customWidth="1"/>
    <col min="4321" max="4321" width="9.85546875" style="4" customWidth="1"/>
    <col min="4322" max="4322" width="3.5703125" style="4" customWidth="1"/>
    <col min="4323" max="4567" width="11.42578125" style="4"/>
    <col min="4568" max="4568" width="21.85546875" style="4" bestFit="1" customWidth="1"/>
    <col min="4569" max="4569" width="9.85546875" style="4" customWidth="1"/>
    <col min="4570" max="4570" width="3.5703125" style="4" customWidth="1"/>
    <col min="4571" max="4571" width="9.85546875" style="4" customWidth="1"/>
    <col min="4572" max="4572" width="3.5703125" style="4" customWidth="1"/>
    <col min="4573" max="4573" width="9.85546875" style="4" customWidth="1"/>
    <col min="4574" max="4574" width="3.5703125" style="4" customWidth="1"/>
    <col min="4575" max="4575" width="9.85546875" style="4" customWidth="1"/>
    <col min="4576" max="4576" width="3.5703125" style="4" customWidth="1"/>
    <col min="4577" max="4577" width="9.85546875" style="4" customWidth="1"/>
    <col min="4578" max="4578" width="3.5703125" style="4" customWidth="1"/>
    <col min="4579" max="4823" width="11.42578125" style="4"/>
    <col min="4824" max="4824" width="21.85546875" style="4" bestFit="1" customWidth="1"/>
    <col min="4825" max="4825" width="9.85546875" style="4" customWidth="1"/>
    <col min="4826" max="4826" width="3.5703125" style="4" customWidth="1"/>
    <col min="4827" max="4827" width="9.85546875" style="4" customWidth="1"/>
    <col min="4828" max="4828" width="3.5703125" style="4" customWidth="1"/>
    <col min="4829" max="4829" width="9.85546875" style="4" customWidth="1"/>
    <col min="4830" max="4830" width="3.5703125" style="4" customWidth="1"/>
    <col min="4831" max="4831" width="9.85546875" style="4" customWidth="1"/>
    <col min="4832" max="4832" width="3.5703125" style="4" customWidth="1"/>
    <col min="4833" max="4833" width="9.85546875" style="4" customWidth="1"/>
    <col min="4834" max="4834" width="3.5703125" style="4" customWidth="1"/>
    <col min="4835" max="5079" width="11.42578125" style="4"/>
    <col min="5080" max="5080" width="21.85546875" style="4" bestFit="1" customWidth="1"/>
    <col min="5081" max="5081" width="9.85546875" style="4" customWidth="1"/>
    <col min="5082" max="5082" width="3.5703125" style="4" customWidth="1"/>
    <col min="5083" max="5083" width="9.85546875" style="4" customWidth="1"/>
    <col min="5084" max="5084" width="3.5703125" style="4" customWidth="1"/>
    <col min="5085" max="5085" width="9.85546875" style="4" customWidth="1"/>
    <col min="5086" max="5086" width="3.5703125" style="4" customWidth="1"/>
    <col min="5087" max="5087" width="9.85546875" style="4" customWidth="1"/>
    <col min="5088" max="5088" width="3.5703125" style="4" customWidth="1"/>
    <col min="5089" max="5089" width="9.85546875" style="4" customWidth="1"/>
    <col min="5090" max="5090" width="3.5703125" style="4" customWidth="1"/>
    <col min="5091" max="5335" width="11.42578125" style="4"/>
    <col min="5336" max="5336" width="21.85546875" style="4" bestFit="1" customWidth="1"/>
    <col min="5337" max="5337" width="9.85546875" style="4" customWidth="1"/>
    <col min="5338" max="5338" width="3.5703125" style="4" customWidth="1"/>
    <col min="5339" max="5339" width="9.85546875" style="4" customWidth="1"/>
    <col min="5340" max="5340" width="3.5703125" style="4" customWidth="1"/>
    <col min="5341" max="5341" width="9.85546875" style="4" customWidth="1"/>
    <col min="5342" max="5342" width="3.5703125" style="4" customWidth="1"/>
    <col min="5343" max="5343" width="9.85546875" style="4" customWidth="1"/>
    <col min="5344" max="5344" width="3.5703125" style="4" customWidth="1"/>
    <col min="5345" max="5345" width="9.85546875" style="4" customWidth="1"/>
    <col min="5346" max="5346" width="3.5703125" style="4" customWidth="1"/>
    <col min="5347" max="5591" width="11.42578125" style="4"/>
    <col min="5592" max="5592" width="21.85546875" style="4" bestFit="1" customWidth="1"/>
    <col min="5593" max="5593" width="9.85546875" style="4" customWidth="1"/>
    <col min="5594" max="5594" width="3.5703125" style="4" customWidth="1"/>
    <col min="5595" max="5595" width="9.85546875" style="4" customWidth="1"/>
    <col min="5596" max="5596" width="3.5703125" style="4" customWidth="1"/>
    <col min="5597" max="5597" width="9.85546875" style="4" customWidth="1"/>
    <col min="5598" max="5598" width="3.5703125" style="4" customWidth="1"/>
    <col min="5599" max="5599" width="9.85546875" style="4" customWidth="1"/>
    <col min="5600" max="5600" width="3.5703125" style="4" customWidth="1"/>
    <col min="5601" max="5601" width="9.85546875" style="4" customWidth="1"/>
    <col min="5602" max="5602" width="3.5703125" style="4" customWidth="1"/>
    <col min="5603" max="5847" width="11.42578125" style="4"/>
    <col min="5848" max="5848" width="21.85546875" style="4" bestFit="1" customWidth="1"/>
    <col min="5849" max="5849" width="9.85546875" style="4" customWidth="1"/>
    <col min="5850" max="5850" width="3.5703125" style="4" customWidth="1"/>
    <col min="5851" max="5851" width="9.85546875" style="4" customWidth="1"/>
    <col min="5852" max="5852" width="3.5703125" style="4" customWidth="1"/>
    <col min="5853" max="5853" width="9.85546875" style="4" customWidth="1"/>
    <col min="5854" max="5854" width="3.5703125" style="4" customWidth="1"/>
    <col min="5855" max="5855" width="9.85546875" style="4" customWidth="1"/>
    <col min="5856" max="5856" width="3.5703125" style="4" customWidth="1"/>
    <col min="5857" max="5857" width="9.85546875" style="4" customWidth="1"/>
    <col min="5858" max="5858" width="3.5703125" style="4" customWidth="1"/>
    <col min="5859" max="6103" width="11.42578125" style="4"/>
    <col min="6104" max="6104" width="21.85546875" style="4" bestFit="1" customWidth="1"/>
    <col min="6105" max="6105" width="9.85546875" style="4" customWidth="1"/>
    <col min="6106" max="6106" width="3.5703125" style="4" customWidth="1"/>
    <col min="6107" max="6107" width="9.85546875" style="4" customWidth="1"/>
    <col min="6108" max="6108" width="3.5703125" style="4" customWidth="1"/>
    <col min="6109" max="6109" width="9.85546875" style="4" customWidth="1"/>
    <col min="6110" max="6110" width="3.5703125" style="4" customWidth="1"/>
    <col min="6111" max="6111" width="9.85546875" style="4" customWidth="1"/>
    <col min="6112" max="6112" width="3.5703125" style="4" customWidth="1"/>
    <col min="6113" max="6113" width="9.85546875" style="4" customWidth="1"/>
    <col min="6114" max="6114" width="3.5703125" style="4" customWidth="1"/>
    <col min="6115" max="6359" width="11.42578125" style="4"/>
    <col min="6360" max="6360" width="21.85546875" style="4" bestFit="1" customWidth="1"/>
    <col min="6361" max="6361" width="9.85546875" style="4" customWidth="1"/>
    <col min="6362" max="6362" width="3.5703125" style="4" customWidth="1"/>
    <col min="6363" max="6363" width="9.85546875" style="4" customWidth="1"/>
    <col min="6364" max="6364" width="3.5703125" style="4" customWidth="1"/>
    <col min="6365" max="6365" width="9.85546875" style="4" customWidth="1"/>
    <col min="6366" max="6366" width="3.5703125" style="4" customWidth="1"/>
    <col min="6367" max="6367" width="9.85546875" style="4" customWidth="1"/>
    <col min="6368" max="6368" width="3.5703125" style="4" customWidth="1"/>
    <col min="6369" max="6369" width="9.85546875" style="4" customWidth="1"/>
    <col min="6370" max="6370" width="3.5703125" style="4" customWidth="1"/>
    <col min="6371" max="6615" width="11.42578125" style="4"/>
    <col min="6616" max="6616" width="21.85546875" style="4" bestFit="1" customWidth="1"/>
    <col min="6617" max="6617" width="9.85546875" style="4" customWidth="1"/>
    <col min="6618" max="6618" width="3.5703125" style="4" customWidth="1"/>
    <col min="6619" max="6619" width="9.85546875" style="4" customWidth="1"/>
    <col min="6620" max="6620" width="3.5703125" style="4" customWidth="1"/>
    <col min="6621" max="6621" width="9.85546875" style="4" customWidth="1"/>
    <col min="6622" max="6622" width="3.5703125" style="4" customWidth="1"/>
    <col min="6623" max="6623" width="9.85546875" style="4" customWidth="1"/>
    <col min="6624" max="6624" width="3.5703125" style="4" customWidth="1"/>
    <col min="6625" max="6625" width="9.85546875" style="4" customWidth="1"/>
    <col min="6626" max="6626" width="3.5703125" style="4" customWidth="1"/>
    <col min="6627" max="6871" width="11.42578125" style="4"/>
    <col min="6872" max="6872" width="21.85546875" style="4" bestFit="1" customWidth="1"/>
    <col min="6873" max="6873" width="9.85546875" style="4" customWidth="1"/>
    <col min="6874" max="6874" width="3.5703125" style="4" customWidth="1"/>
    <col min="6875" max="6875" width="9.85546875" style="4" customWidth="1"/>
    <col min="6876" max="6876" width="3.5703125" style="4" customWidth="1"/>
    <col min="6877" max="6877" width="9.85546875" style="4" customWidth="1"/>
    <col min="6878" max="6878" width="3.5703125" style="4" customWidth="1"/>
    <col min="6879" max="6879" width="9.85546875" style="4" customWidth="1"/>
    <col min="6880" max="6880" width="3.5703125" style="4" customWidth="1"/>
    <col min="6881" max="6881" width="9.85546875" style="4" customWidth="1"/>
    <col min="6882" max="6882" width="3.5703125" style="4" customWidth="1"/>
    <col min="6883" max="7127" width="11.42578125" style="4"/>
    <col min="7128" max="7128" width="21.85546875" style="4" bestFit="1" customWidth="1"/>
    <col min="7129" max="7129" width="9.85546875" style="4" customWidth="1"/>
    <col min="7130" max="7130" width="3.5703125" style="4" customWidth="1"/>
    <col min="7131" max="7131" width="9.85546875" style="4" customWidth="1"/>
    <col min="7132" max="7132" width="3.5703125" style="4" customWidth="1"/>
    <col min="7133" max="7133" width="9.85546875" style="4" customWidth="1"/>
    <col min="7134" max="7134" width="3.5703125" style="4" customWidth="1"/>
    <col min="7135" max="7135" width="9.85546875" style="4" customWidth="1"/>
    <col min="7136" max="7136" width="3.5703125" style="4" customWidth="1"/>
    <col min="7137" max="7137" width="9.85546875" style="4" customWidth="1"/>
    <col min="7138" max="7138" width="3.5703125" style="4" customWidth="1"/>
    <col min="7139" max="7383" width="11.42578125" style="4"/>
    <col min="7384" max="7384" width="21.85546875" style="4" bestFit="1" customWidth="1"/>
    <col min="7385" max="7385" width="9.85546875" style="4" customWidth="1"/>
    <col min="7386" max="7386" width="3.5703125" style="4" customWidth="1"/>
    <col min="7387" max="7387" width="9.85546875" style="4" customWidth="1"/>
    <col min="7388" max="7388" width="3.5703125" style="4" customWidth="1"/>
    <col min="7389" max="7389" width="9.85546875" style="4" customWidth="1"/>
    <col min="7390" max="7390" width="3.5703125" style="4" customWidth="1"/>
    <col min="7391" max="7391" width="9.85546875" style="4" customWidth="1"/>
    <col min="7392" max="7392" width="3.5703125" style="4" customWidth="1"/>
    <col min="7393" max="7393" width="9.85546875" style="4" customWidth="1"/>
    <col min="7394" max="7394" width="3.5703125" style="4" customWidth="1"/>
    <col min="7395" max="7639" width="11.42578125" style="4"/>
    <col min="7640" max="7640" width="21.85546875" style="4" bestFit="1" customWidth="1"/>
    <col min="7641" max="7641" width="9.85546875" style="4" customWidth="1"/>
    <col min="7642" max="7642" width="3.5703125" style="4" customWidth="1"/>
    <col min="7643" max="7643" width="9.85546875" style="4" customWidth="1"/>
    <col min="7644" max="7644" width="3.5703125" style="4" customWidth="1"/>
    <col min="7645" max="7645" width="9.85546875" style="4" customWidth="1"/>
    <col min="7646" max="7646" width="3.5703125" style="4" customWidth="1"/>
    <col min="7647" max="7647" width="9.85546875" style="4" customWidth="1"/>
    <col min="7648" max="7648" width="3.5703125" style="4" customWidth="1"/>
    <col min="7649" max="7649" width="9.85546875" style="4" customWidth="1"/>
    <col min="7650" max="7650" width="3.5703125" style="4" customWidth="1"/>
    <col min="7651" max="7895" width="11.42578125" style="4"/>
    <col min="7896" max="7896" width="21.85546875" style="4" bestFit="1" customWidth="1"/>
    <col min="7897" max="7897" width="9.85546875" style="4" customWidth="1"/>
    <col min="7898" max="7898" width="3.5703125" style="4" customWidth="1"/>
    <col min="7899" max="7899" width="9.85546875" style="4" customWidth="1"/>
    <col min="7900" max="7900" width="3.5703125" style="4" customWidth="1"/>
    <col min="7901" max="7901" width="9.85546875" style="4" customWidth="1"/>
    <col min="7902" max="7902" width="3.5703125" style="4" customWidth="1"/>
    <col min="7903" max="7903" width="9.85546875" style="4" customWidth="1"/>
    <col min="7904" max="7904" width="3.5703125" style="4" customWidth="1"/>
    <col min="7905" max="7905" width="9.85546875" style="4" customWidth="1"/>
    <col min="7906" max="7906" width="3.5703125" style="4" customWidth="1"/>
    <col min="7907" max="8151" width="11.42578125" style="4"/>
    <col min="8152" max="8152" width="21.85546875" style="4" bestFit="1" customWidth="1"/>
    <col min="8153" max="8153" width="9.85546875" style="4" customWidth="1"/>
    <col min="8154" max="8154" width="3.5703125" style="4" customWidth="1"/>
    <col min="8155" max="8155" width="9.85546875" style="4" customWidth="1"/>
    <col min="8156" max="8156" width="3.5703125" style="4" customWidth="1"/>
    <col min="8157" max="8157" width="9.85546875" style="4" customWidth="1"/>
    <col min="8158" max="8158" width="3.5703125" style="4" customWidth="1"/>
    <col min="8159" max="8159" width="9.85546875" style="4" customWidth="1"/>
    <col min="8160" max="8160" width="3.5703125" style="4" customWidth="1"/>
    <col min="8161" max="8161" width="9.85546875" style="4" customWidth="1"/>
    <col min="8162" max="8162" width="3.5703125" style="4" customWidth="1"/>
    <col min="8163" max="8407" width="11.42578125" style="4"/>
    <col min="8408" max="8408" width="21.85546875" style="4" bestFit="1" customWidth="1"/>
    <col min="8409" max="8409" width="9.85546875" style="4" customWidth="1"/>
    <col min="8410" max="8410" width="3.5703125" style="4" customWidth="1"/>
    <col min="8411" max="8411" width="9.85546875" style="4" customWidth="1"/>
    <col min="8412" max="8412" width="3.5703125" style="4" customWidth="1"/>
    <col min="8413" max="8413" width="9.85546875" style="4" customWidth="1"/>
    <col min="8414" max="8414" width="3.5703125" style="4" customWidth="1"/>
    <col min="8415" max="8415" width="9.85546875" style="4" customWidth="1"/>
    <col min="8416" max="8416" width="3.5703125" style="4" customWidth="1"/>
    <col min="8417" max="8417" width="9.85546875" style="4" customWidth="1"/>
    <col min="8418" max="8418" width="3.5703125" style="4" customWidth="1"/>
    <col min="8419" max="8663" width="11.42578125" style="4"/>
    <col min="8664" max="8664" width="21.85546875" style="4" bestFit="1" customWidth="1"/>
    <col min="8665" max="8665" width="9.85546875" style="4" customWidth="1"/>
    <col min="8666" max="8666" width="3.5703125" style="4" customWidth="1"/>
    <col min="8667" max="8667" width="9.85546875" style="4" customWidth="1"/>
    <col min="8668" max="8668" width="3.5703125" style="4" customWidth="1"/>
    <col min="8669" max="8669" width="9.85546875" style="4" customWidth="1"/>
    <col min="8670" max="8670" width="3.5703125" style="4" customWidth="1"/>
    <col min="8671" max="8671" width="9.85546875" style="4" customWidth="1"/>
    <col min="8672" max="8672" width="3.5703125" style="4" customWidth="1"/>
    <col min="8673" max="8673" width="9.85546875" style="4" customWidth="1"/>
    <col min="8674" max="8674" width="3.5703125" style="4" customWidth="1"/>
    <col min="8675" max="8919" width="11.42578125" style="4"/>
    <col min="8920" max="8920" width="21.85546875" style="4" bestFit="1" customWidth="1"/>
    <col min="8921" max="8921" width="9.85546875" style="4" customWidth="1"/>
    <col min="8922" max="8922" width="3.5703125" style="4" customWidth="1"/>
    <col min="8923" max="8923" width="9.85546875" style="4" customWidth="1"/>
    <col min="8924" max="8924" width="3.5703125" style="4" customWidth="1"/>
    <col min="8925" max="8925" width="9.85546875" style="4" customWidth="1"/>
    <col min="8926" max="8926" width="3.5703125" style="4" customWidth="1"/>
    <col min="8927" max="8927" width="9.85546875" style="4" customWidth="1"/>
    <col min="8928" max="8928" width="3.5703125" style="4" customWidth="1"/>
    <col min="8929" max="8929" width="9.85546875" style="4" customWidth="1"/>
    <col min="8930" max="8930" width="3.5703125" style="4" customWidth="1"/>
    <col min="8931" max="9175" width="11.42578125" style="4"/>
    <col min="9176" max="9176" width="21.85546875" style="4" bestFit="1" customWidth="1"/>
    <col min="9177" max="9177" width="9.85546875" style="4" customWidth="1"/>
    <col min="9178" max="9178" width="3.5703125" style="4" customWidth="1"/>
    <col min="9179" max="9179" width="9.85546875" style="4" customWidth="1"/>
    <col min="9180" max="9180" width="3.5703125" style="4" customWidth="1"/>
    <col min="9181" max="9181" width="9.85546875" style="4" customWidth="1"/>
    <col min="9182" max="9182" width="3.5703125" style="4" customWidth="1"/>
    <col min="9183" max="9183" width="9.85546875" style="4" customWidth="1"/>
    <col min="9184" max="9184" width="3.5703125" style="4" customWidth="1"/>
    <col min="9185" max="9185" width="9.85546875" style="4" customWidth="1"/>
    <col min="9186" max="9186" width="3.5703125" style="4" customWidth="1"/>
    <col min="9187" max="9431" width="11.42578125" style="4"/>
    <col min="9432" max="9432" width="21.85546875" style="4" bestFit="1" customWidth="1"/>
    <col min="9433" max="9433" width="9.85546875" style="4" customWidth="1"/>
    <col min="9434" max="9434" width="3.5703125" style="4" customWidth="1"/>
    <col min="9435" max="9435" width="9.85546875" style="4" customWidth="1"/>
    <col min="9436" max="9436" width="3.5703125" style="4" customWidth="1"/>
    <col min="9437" max="9437" width="9.85546875" style="4" customWidth="1"/>
    <col min="9438" max="9438" width="3.5703125" style="4" customWidth="1"/>
    <col min="9439" max="9439" width="9.85546875" style="4" customWidth="1"/>
    <col min="9440" max="9440" width="3.5703125" style="4" customWidth="1"/>
    <col min="9441" max="9441" width="9.85546875" style="4" customWidth="1"/>
    <col min="9442" max="9442" width="3.5703125" style="4" customWidth="1"/>
    <col min="9443" max="9687" width="11.42578125" style="4"/>
    <col min="9688" max="9688" width="21.85546875" style="4" bestFit="1" customWidth="1"/>
    <col min="9689" max="9689" width="9.85546875" style="4" customWidth="1"/>
    <col min="9690" max="9690" width="3.5703125" style="4" customWidth="1"/>
    <col min="9691" max="9691" width="9.85546875" style="4" customWidth="1"/>
    <col min="9692" max="9692" width="3.5703125" style="4" customWidth="1"/>
    <col min="9693" max="9693" width="9.85546875" style="4" customWidth="1"/>
    <col min="9694" max="9694" width="3.5703125" style="4" customWidth="1"/>
    <col min="9695" max="9695" width="9.85546875" style="4" customWidth="1"/>
    <col min="9696" max="9696" width="3.5703125" style="4" customWidth="1"/>
    <col min="9697" max="9697" width="9.85546875" style="4" customWidth="1"/>
    <col min="9698" max="9698" width="3.5703125" style="4" customWidth="1"/>
    <col min="9699" max="9943" width="11.42578125" style="4"/>
    <col min="9944" max="9944" width="21.85546875" style="4" bestFit="1" customWidth="1"/>
    <col min="9945" max="9945" width="9.85546875" style="4" customWidth="1"/>
    <col min="9946" max="9946" width="3.5703125" style="4" customWidth="1"/>
    <col min="9947" max="9947" width="9.85546875" style="4" customWidth="1"/>
    <col min="9948" max="9948" width="3.5703125" style="4" customWidth="1"/>
    <col min="9949" max="9949" width="9.85546875" style="4" customWidth="1"/>
    <col min="9950" max="9950" width="3.5703125" style="4" customWidth="1"/>
    <col min="9951" max="9951" width="9.85546875" style="4" customWidth="1"/>
    <col min="9952" max="9952" width="3.5703125" style="4" customWidth="1"/>
    <col min="9953" max="9953" width="9.85546875" style="4" customWidth="1"/>
    <col min="9954" max="9954" width="3.5703125" style="4" customWidth="1"/>
    <col min="9955" max="10199" width="11.42578125" style="4"/>
    <col min="10200" max="10200" width="21.85546875" style="4" bestFit="1" customWidth="1"/>
    <col min="10201" max="10201" width="9.85546875" style="4" customWidth="1"/>
    <col min="10202" max="10202" width="3.5703125" style="4" customWidth="1"/>
    <col min="10203" max="10203" width="9.85546875" style="4" customWidth="1"/>
    <col min="10204" max="10204" width="3.5703125" style="4" customWidth="1"/>
    <col min="10205" max="10205" width="9.85546875" style="4" customWidth="1"/>
    <col min="10206" max="10206" width="3.5703125" style="4" customWidth="1"/>
    <col min="10207" max="10207" width="9.85546875" style="4" customWidth="1"/>
    <col min="10208" max="10208" width="3.5703125" style="4" customWidth="1"/>
    <col min="10209" max="10209" width="9.85546875" style="4" customWidth="1"/>
    <col min="10210" max="10210" width="3.5703125" style="4" customWidth="1"/>
    <col min="10211" max="10455" width="11.42578125" style="4"/>
    <col min="10456" max="10456" width="21.85546875" style="4" bestFit="1" customWidth="1"/>
    <col min="10457" max="10457" width="9.85546875" style="4" customWidth="1"/>
    <col min="10458" max="10458" width="3.5703125" style="4" customWidth="1"/>
    <col min="10459" max="10459" width="9.85546875" style="4" customWidth="1"/>
    <col min="10460" max="10460" width="3.5703125" style="4" customWidth="1"/>
    <col min="10461" max="10461" width="9.85546875" style="4" customWidth="1"/>
    <col min="10462" max="10462" width="3.5703125" style="4" customWidth="1"/>
    <col min="10463" max="10463" width="9.85546875" style="4" customWidth="1"/>
    <col min="10464" max="10464" width="3.5703125" style="4" customWidth="1"/>
    <col min="10465" max="10465" width="9.85546875" style="4" customWidth="1"/>
    <col min="10466" max="10466" width="3.5703125" style="4" customWidth="1"/>
    <col min="10467" max="10711" width="11.42578125" style="4"/>
    <col min="10712" max="10712" width="21.85546875" style="4" bestFit="1" customWidth="1"/>
    <col min="10713" max="10713" width="9.85546875" style="4" customWidth="1"/>
    <col min="10714" max="10714" width="3.5703125" style="4" customWidth="1"/>
    <col min="10715" max="10715" width="9.85546875" style="4" customWidth="1"/>
    <col min="10716" max="10716" width="3.5703125" style="4" customWidth="1"/>
    <col min="10717" max="10717" width="9.85546875" style="4" customWidth="1"/>
    <col min="10718" max="10718" width="3.5703125" style="4" customWidth="1"/>
    <col min="10719" max="10719" width="9.85546875" style="4" customWidth="1"/>
    <col min="10720" max="10720" width="3.5703125" style="4" customWidth="1"/>
    <col min="10721" max="10721" width="9.85546875" style="4" customWidth="1"/>
    <col min="10722" max="10722" width="3.5703125" style="4" customWidth="1"/>
    <col min="10723" max="10967" width="11.42578125" style="4"/>
    <col min="10968" max="10968" width="21.85546875" style="4" bestFit="1" customWidth="1"/>
    <col min="10969" max="10969" width="9.85546875" style="4" customWidth="1"/>
    <col min="10970" max="10970" width="3.5703125" style="4" customWidth="1"/>
    <col min="10971" max="10971" width="9.85546875" style="4" customWidth="1"/>
    <col min="10972" max="10972" width="3.5703125" style="4" customWidth="1"/>
    <col min="10973" max="10973" width="9.85546875" style="4" customWidth="1"/>
    <col min="10974" max="10974" width="3.5703125" style="4" customWidth="1"/>
    <col min="10975" max="10975" width="9.85546875" style="4" customWidth="1"/>
    <col min="10976" max="10976" width="3.5703125" style="4" customWidth="1"/>
    <col min="10977" max="10977" width="9.85546875" style="4" customWidth="1"/>
    <col min="10978" max="10978" width="3.5703125" style="4" customWidth="1"/>
    <col min="10979" max="11223" width="11.42578125" style="4"/>
    <col min="11224" max="11224" width="21.85546875" style="4" bestFit="1" customWidth="1"/>
    <col min="11225" max="11225" width="9.85546875" style="4" customWidth="1"/>
    <col min="11226" max="11226" width="3.5703125" style="4" customWidth="1"/>
    <col min="11227" max="11227" width="9.85546875" style="4" customWidth="1"/>
    <col min="11228" max="11228" width="3.5703125" style="4" customWidth="1"/>
    <col min="11229" max="11229" width="9.85546875" style="4" customWidth="1"/>
    <col min="11230" max="11230" width="3.5703125" style="4" customWidth="1"/>
    <col min="11231" max="11231" width="9.85546875" style="4" customWidth="1"/>
    <col min="11232" max="11232" width="3.5703125" style="4" customWidth="1"/>
    <col min="11233" max="11233" width="9.85546875" style="4" customWidth="1"/>
    <col min="11234" max="11234" width="3.5703125" style="4" customWidth="1"/>
    <col min="11235" max="11479" width="11.42578125" style="4"/>
    <col min="11480" max="11480" width="21.85546875" style="4" bestFit="1" customWidth="1"/>
    <col min="11481" max="11481" width="9.85546875" style="4" customWidth="1"/>
    <col min="11482" max="11482" width="3.5703125" style="4" customWidth="1"/>
    <col min="11483" max="11483" width="9.85546875" style="4" customWidth="1"/>
    <col min="11484" max="11484" width="3.5703125" style="4" customWidth="1"/>
    <col min="11485" max="11485" width="9.85546875" style="4" customWidth="1"/>
    <col min="11486" max="11486" width="3.5703125" style="4" customWidth="1"/>
    <col min="11487" max="11487" width="9.85546875" style="4" customWidth="1"/>
    <col min="11488" max="11488" width="3.5703125" style="4" customWidth="1"/>
    <col min="11489" max="11489" width="9.85546875" style="4" customWidth="1"/>
    <col min="11490" max="11490" width="3.5703125" style="4" customWidth="1"/>
    <col min="11491" max="11735" width="11.42578125" style="4"/>
    <col min="11736" max="11736" width="21.85546875" style="4" bestFit="1" customWidth="1"/>
    <col min="11737" max="11737" width="9.85546875" style="4" customWidth="1"/>
    <col min="11738" max="11738" width="3.5703125" style="4" customWidth="1"/>
    <col min="11739" max="11739" width="9.85546875" style="4" customWidth="1"/>
    <col min="11740" max="11740" width="3.5703125" style="4" customWidth="1"/>
    <col min="11741" max="11741" width="9.85546875" style="4" customWidth="1"/>
    <col min="11742" max="11742" width="3.5703125" style="4" customWidth="1"/>
    <col min="11743" max="11743" width="9.85546875" style="4" customWidth="1"/>
    <col min="11744" max="11744" width="3.5703125" style="4" customWidth="1"/>
    <col min="11745" max="11745" width="9.85546875" style="4" customWidth="1"/>
    <col min="11746" max="11746" width="3.5703125" style="4" customWidth="1"/>
    <col min="11747" max="11991" width="11.42578125" style="4"/>
    <col min="11992" max="11992" width="21.85546875" style="4" bestFit="1" customWidth="1"/>
    <col min="11993" max="11993" width="9.85546875" style="4" customWidth="1"/>
    <col min="11994" max="11994" width="3.5703125" style="4" customWidth="1"/>
    <col min="11995" max="11995" width="9.85546875" style="4" customWidth="1"/>
    <col min="11996" max="11996" width="3.5703125" style="4" customWidth="1"/>
    <col min="11997" max="11997" width="9.85546875" style="4" customWidth="1"/>
    <col min="11998" max="11998" width="3.5703125" style="4" customWidth="1"/>
    <col min="11999" max="11999" width="9.85546875" style="4" customWidth="1"/>
    <col min="12000" max="12000" width="3.5703125" style="4" customWidth="1"/>
    <col min="12001" max="12001" width="9.85546875" style="4" customWidth="1"/>
    <col min="12002" max="12002" width="3.5703125" style="4" customWidth="1"/>
    <col min="12003" max="12247" width="11.42578125" style="4"/>
    <col min="12248" max="12248" width="21.85546875" style="4" bestFit="1" customWidth="1"/>
    <col min="12249" max="12249" width="9.85546875" style="4" customWidth="1"/>
    <col min="12250" max="12250" width="3.5703125" style="4" customWidth="1"/>
    <col min="12251" max="12251" width="9.85546875" style="4" customWidth="1"/>
    <col min="12252" max="12252" width="3.5703125" style="4" customWidth="1"/>
    <col min="12253" max="12253" width="9.85546875" style="4" customWidth="1"/>
    <col min="12254" max="12254" width="3.5703125" style="4" customWidth="1"/>
    <col min="12255" max="12255" width="9.85546875" style="4" customWidth="1"/>
    <col min="12256" max="12256" width="3.5703125" style="4" customWidth="1"/>
    <col min="12257" max="12257" width="9.85546875" style="4" customWidth="1"/>
    <col min="12258" max="12258" width="3.5703125" style="4" customWidth="1"/>
    <col min="12259" max="12503" width="11.42578125" style="4"/>
    <col min="12504" max="12504" width="21.85546875" style="4" bestFit="1" customWidth="1"/>
    <col min="12505" max="12505" width="9.85546875" style="4" customWidth="1"/>
    <col min="12506" max="12506" width="3.5703125" style="4" customWidth="1"/>
    <col min="12507" max="12507" width="9.85546875" style="4" customWidth="1"/>
    <col min="12508" max="12508" width="3.5703125" style="4" customWidth="1"/>
    <col min="12509" max="12509" width="9.85546875" style="4" customWidth="1"/>
    <col min="12510" max="12510" width="3.5703125" style="4" customWidth="1"/>
    <col min="12511" max="12511" width="9.85546875" style="4" customWidth="1"/>
    <col min="12512" max="12512" width="3.5703125" style="4" customWidth="1"/>
    <col min="12513" max="12513" width="9.85546875" style="4" customWidth="1"/>
    <col min="12514" max="12514" width="3.5703125" style="4" customWidth="1"/>
    <col min="12515" max="12759" width="11.42578125" style="4"/>
    <col min="12760" max="12760" width="21.85546875" style="4" bestFit="1" customWidth="1"/>
    <col min="12761" max="12761" width="9.85546875" style="4" customWidth="1"/>
    <col min="12762" max="12762" width="3.5703125" style="4" customWidth="1"/>
    <col min="12763" max="12763" width="9.85546875" style="4" customWidth="1"/>
    <col min="12764" max="12764" width="3.5703125" style="4" customWidth="1"/>
    <col min="12765" max="12765" width="9.85546875" style="4" customWidth="1"/>
    <col min="12766" max="12766" width="3.5703125" style="4" customWidth="1"/>
    <col min="12767" max="12767" width="9.85546875" style="4" customWidth="1"/>
    <col min="12768" max="12768" width="3.5703125" style="4" customWidth="1"/>
    <col min="12769" max="12769" width="9.85546875" style="4" customWidth="1"/>
    <col min="12770" max="12770" width="3.5703125" style="4" customWidth="1"/>
    <col min="12771" max="13015" width="11.42578125" style="4"/>
    <col min="13016" max="13016" width="21.85546875" style="4" bestFit="1" customWidth="1"/>
    <col min="13017" max="13017" width="9.85546875" style="4" customWidth="1"/>
    <col min="13018" max="13018" width="3.5703125" style="4" customWidth="1"/>
    <col min="13019" max="13019" width="9.85546875" style="4" customWidth="1"/>
    <col min="13020" max="13020" width="3.5703125" style="4" customWidth="1"/>
    <col min="13021" max="13021" width="9.85546875" style="4" customWidth="1"/>
    <col min="13022" max="13022" width="3.5703125" style="4" customWidth="1"/>
    <col min="13023" max="13023" width="9.85546875" style="4" customWidth="1"/>
    <col min="13024" max="13024" width="3.5703125" style="4" customWidth="1"/>
    <col min="13025" max="13025" width="9.85546875" style="4" customWidth="1"/>
    <col min="13026" max="13026" width="3.5703125" style="4" customWidth="1"/>
    <col min="13027" max="13271" width="11.42578125" style="4"/>
    <col min="13272" max="13272" width="21.85546875" style="4" bestFit="1" customWidth="1"/>
    <col min="13273" max="13273" width="9.85546875" style="4" customWidth="1"/>
    <col min="13274" max="13274" width="3.5703125" style="4" customWidth="1"/>
    <col min="13275" max="13275" width="9.85546875" style="4" customWidth="1"/>
    <col min="13276" max="13276" width="3.5703125" style="4" customWidth="1"/>
    <col min="13277" max="13277" width="9.85546875" style="4" customWidth="1"/>
    <col min="13278" max="13278" width="3.5703125" style="4" customWidth="1"/>
    <col min="13279" max="13279" width="9.85546875" style="4" customWidth="1"/>
    <col min="13280" max="13280" width="3.5703125" style="4" customWidth="1"/>
    <col min="13281" max="13281" width="9.85546875" style="4" customWidth="1"/>
    <col min="13282" max="13282" width="3.5703125" style="4" customWidth="1"/>
    <col min="13283" max="13527" width="11.42578125" style="4"/>
    <col min="13528" max="13528" width="21.85546875" style="4" bestFit="1" customWidth="1"/>
    <col min="13529" max="13529" width="9.85546875" style="4" customWidth="1"/>
    <col min="13530" max="13530" width="3.5703125" style="4" customWidth="1"/>
    <col min="13531" max="13531" width="9.85546875" style="4" customWidth="1"/>
    <col min="13532" max="13532" width="3.5703125" style="4" customWidth="1"/>
    <col min="13533" max="13533" width="9.85546875" style="4" customWidth="1"/>
    <col min="13534" max="13534" width="3.5703125" style="4" customWidth="1"/>
    <col min="13535" max="13535" width="9.85546875" style="4" customWidth="1"/>
    <col min="13536" max="13536" width="3.5703125" style="4" customWidth="1"/>
    <col min="13537" max="13537" width="9.85546875" style="4" customWidth="1"/>
    <col min="13538" max="13538" width="3.5703125" style="4" customWidth="1"/>
    <col min="13539" max="13783" width="11.42578125" style="4"/>
    <col min="13784" max="13784" width="21.85546875" style="4" bestFit="1" customWidth="1"/>
    <col min="13785" max="13785" width="9.85546875" style="4" customWidth="1"/>
    <col min="13786" max="13786" width="3.5703125" style="4" customWidth="1"/>
    <col min="13787" max="13787" width="9.85546875" style="4" customWidth="1"/>
    <col min="13788" max="13788" width="3.5703125" style="4" customWidth="1"/>
    <col min="13789" max="13789" width="9.85546875" style="4" customWidth="1"/>
    <col min="13790" max="13790" width="3.5703125" style="4" customWidth="1"/>
    <col min="13791" max="13791" width="9.85546875" style="4" customWidth="1"/>
    <col min="13792" max="13792" width="3.5703125" style="4" customWidth="1"/>
    <col min="13793" max="13793" width="9.85546875" style="4" customWidth="1"/>
    <col min="13794" max="13794" width="3.5703125" style="4" customWidth="1"/>
    <col min="13795" max="14039" width="11.42578125" style="4"/>
    <col min="14040" max="14040" width="21.85546875" style="4" bestFit="1" customWidth="1"/>
    <col min="14041" max="14041" width="9.85546875" style="4" customWidth="1"/>
    <col min="14042" max="14042" width="3.5703125" style="4" customWidth="1"/>
    <col min="14043" max="14043" width="9.85546875" style="4" customWidth="1"/>
    <col min="14044" max="14044" width="3.5703125" style="4" customWidth="1"/>
    <col min="14045" max="14045" width="9.85546875" style="4" customWidth="1"/>
    <col min="14046" max="14046" width="3.5703125" style="4" customWidth="1"/>
    <col min="14047" max="14047" width="9.85546875" style="4" customWidth="1"/>
    <col min="14048" max="14048" width="3.5703125" style="4" customWidth="1"/>
    <col min="14049" max="14049" width="9.85546875" style="4" customWidth="1"/>
    <col min="14050" max="14050" width="3.5703125" style="4" customWidth="1"/>
    <col min="14051" max="14295" width="11.42578125" style="4"/>
    <col min="14296" max="14296" width="21.85546875" style="4" bestFit="1" customWidth="1"/>
    <col min="14297" max="14297" width="9.85546875" style="4" customWidth="1"/>
    <col min="14298" max="14298" width="3.5703125" style="4" customWidth="1"/>
    <col min="14299" max="14299" width="9.85546875" style="4" customWidth="1"/>
    <col min="14300" max="14300" width="3.5703125" style="4" customWidth="1"/>
    <col min="14301" max="14301" width="9.85546875" style="4" customWidth="1"/>
    <col min="14302" max="14302" width="3.5703125" style="4" customWidth="1"/>
    <col min="14303" max="14303" width="9.85546875" style="4" customWidth="1"/>
    <col min="14304" max="14304" width="3.5703125" style="4" customWidth="1"/>
    <col min="14305" max="14305" width="9.85546875" style="4" customWidth="1"/>
    <col min="14306" max="14306" width="3.5703125" style="4" customWidth="1"/>
    <col min="14307" max="14551" width="11.42578125" style="4"/>
    <col min="14552" max="14552" width="21.85546875" style="4" bestFit="1" customWidth="1"/>
    <col min="14553" max="14553" width="9.85546875" style="4" customWidth="1"/>
    <col min="14554" max="14554" width="3.5703125" style="4" customWidth="1"/>
    <col min="14555" max="14555" width="9.85546875" style="4" customWidth="1"/>
    <col min="14556" max="14556" width="3.5703125" style="4" customWidth="1"/>
    <col min="14557" max="14557" width="9.85546875" style="4" customWidth="1"/>
    <col min="14558" max="14558" width="3.5703125" style="4" customWidth="1"/>
    <col min="14559" max="14559" width="9.85546875" style="4" customWidth="1"/>
    <col min="14560" max="14560" width="3.5703125" style="4" customWidth="1"/>
    <col min="14561" max="14561" width="9.85546875" style="4" customWidth="1"/>
    <col min="14562" max="14562" width="3.5703125" style="4" customWidth="1"/>
    <col min="14563" max="14807" width="11.42578125" style="4"/>
    <col min="14808" max="14808" width="21.85546875" style="4" bestFit="1" customWidth="1"/>
    <col min="14809" max="14809" width="9.85546875" style="4" customWidth="1"/>
    <col min="14810" max="14810" width="3.5703125" style="4" customWidth="1"/>
    <col min="14811" max="14811" width="9.85546875" style="4" customWidth="1"/>
    <col min="14812" max="14812" width="3.5703125" style="4" customWidth="1"/>
    <col min="14813" max="14813" width="9.85546875" style="4" customWidth="1"/>
    <col min="14814" max="14814" width="3.5703125" style="4" customWidth="1"/>
    <col min="14815" max="14815" width="9.85546875" style="4" customWidth="1"/>
    <col min="14816" max="14816" width="3.5703125" style="4" customWidth="1"/>
    <col min="14817" max="14817" width="9.85546875" style="4" customWidth="1"/>
    <col min="14818" max="14818" width="3.5703125" style="4" customWidth="1"/>
    <col min="14819" max="15063" width="11.42578125" style="4"/>
    <col min="15064" max="15064" width="21.85546875" style="4" bestFit="1" customWidth="1"/>
    <col min="15065" max="15065" width="9.85546875" style="4" customWidth="1"/>
    <col min="15066" max="15066" width="3.5703125" style="4" customWidth="1"/>
    <col min="15067" max="15067" width="9.85546875" style="4" customWidth="1"/>
    <col min="15068" max="15068" width="3.5703125" style="4" customWidth="1"/>
    <col min="15069" max="15069" width="9.85546875" style="4" customWidth="1"/>
    <col min="15070" max="15070" width="3.5703125" style="4" customWidth="1"/>
    <col min="15071" max="15071" width="9.85546875" style="4" customWidth="1"/>
    <col min="15072" max="15072" width="3.5703125" style="4" customWidth="1"/>
    <col min="15073" max="15073" width="9.85546875" style="4" customWidth="1"/>
    <col min="15074" max="15074" width="3.5703125" style="4" customWidth="1"/>
    <col min="15075" max="15319" width="11.42578125" style="4"/>
    <col min="15320" max="15320" width="21.85546875" style="4" bestFit="1" customWidth="1"/>
    <col min="15321" max="15321" width="9.85546875" style="4" customWidth="1"/>
    <col min="15322" max="15322" width="3.5703125" style="4" customWidth="1"/>
    <col min="15323" max="15323" width="9.85546875" style="4" customWidth="1"/>
    <col min="15324" max="15324" width="3.5703125" style="4" customWidth="1"/>
    <col min="15325" max="15325" width="9.85546875" style="4" customWidth="1"/>
    <col min="15326" max="15326" width="3.5703125" style="4" customWidth="1"/>
    <col min="15327" max="15327" width="9.85546875" style="4" customWidth="1"/>
    <col min="15328" max="15328" width="3.5703125" style="4" customWidth="1"/>
    <col min="15329" max="15329" width="9.85546875" style="4" customWidth="1"/>
    <col min="15330" max="15330" width="3.5703125" style="4" customWidth="1"/>
    <col min="15331" max="15575" width="11.42578125" style="4"/>
    <col min="15576" max="15576" width="21.85546875" style="4" bestFit="1" customWidth="1"/>
    <col min="15577" max="15577" width="9.85546875" style="4" customWidth="1"/>
    <col min="15578" max="15578" width="3.5703125" style="4" customWidth="1"/>
    <col min="15579" max="15579" width="9.85546875" style="4" customWidth="1"/>
    <col min="15580" max="15580" width="3.5703125" style="4" customWidth="1"/>
    <col min="15581" max="15581" width="9.85546875" style="4" customWidth="1"/>
    <col min="15582" max="15582" width="3.5703125" style="4" customWidth="1"/>
    <col min="15583" max="15583" width="9.85546875" style="4" customWidth="1"/>
    <col min="15584" max="15584" width="3.5703125" style="4" customWidth="1"/>
    <col min="15585" max="15585" width="9.85546875" style="4" customWidth="1"/>
    <col min="15586" max="15586" width="3.5703125" style="4" customWidth="1"/>
    <col min="15587" max="15831" width="11.42578125" style="4"/>
    <col min="15832" max="15832" width="21.85546875" style="4" bestFit="1" customWidth="1"/>
    <col min="15833" max="15833" width="9.85546875" style="4" customWidth="1"/>
    <col min="15834" max="15834" width="3.5703125" style="4" customWidth="1"/>
    <col min="15835" max="15835" width="9.85546875" style="4" customWidth="1"/>
    <col min="15836" max="15836" width="3.5703125" style="4" customWidth="1"/>
    <col min="15837" max="15837" width="9.85546875" style="4" customWidth="1"/>
    <col min="15838" max="15838" width="3.5703125" style="4" customWidth="1"/>
    <col min="15839" max="15839" width="9.85546875" style="4" customWidth="1"/>
    <col min="15840" max="15840" width="3.5703125" style="4" customWidth="1"/>
    <col min="15841" max="15841" width="9.85546875" style="4" customWidth="1"/>
    <col min="15842" max="15842" width="3.5703125" style="4" customWidth="1"/>
    <col min="15843" max="16087" width="11.42578125" style="4"/>
    <col min="16088" max="16088" width="21.85546875" style="4" bestFit="1" customWidth="1"/>
    <col min="16089" max="16089" width="9.85546875" style="4" customWidth="1"/>
    <col min="16090" max="16090" width="3.5703125" style="4" customWidth="1"/>
    <col min="16091" max="16091" width="9.85546875" style="4" customWidth="1"/>
    <col min="16092" max="16092" width="3.5703125" style="4" customWidth="1"/>
    <col min="16093" max="16093" width="9.85546875" style="4" customWidth="1"/>
    <col min="16094" max="16094" width="3.5703125" style="4" customWidth="1"/>
    <col min="16095" max="16095" width="9.85546875" style="4" customWidth="1"/>
    <col min="16096" max="16096" width="3.5703125" style="4" customWidth="1"/>
    <col min="16097" max="16097" width="9.85546875" style="4" customWidth="1"/>
    <col min="16098" max="16098" width="3.5703125" style="4" customWidth="1"/>
    <col min="16099" max="16384" width="11.42578125" style="4"/>
  </cols>
  <sheetData>
    <row r="1" spans="1:15" ht="18.75" customHeight="1" x14ac:dyDescent="0.25">
      <c r="A1" s="7" t="s">
        <v>319</v>
      </c>
      <c r="D1" s="9"/>
      <c r="E1" s="9"/>
      <c r="F1" s="9"/>
      <c r="G1" s="9"/>
      <c r="H1" s="9"/>
      <c r="I1" s="9"/>
      <c r="J1" s="10"/>
      <c r="K1" s="10"/>
      <c r="L1" s="10"/>
      <c r="M1" s="10"/>
      <c r="N1" s="10"/>
      <c r="O1" s="206" t="s">
        <v>362</v>
      </c>
    </row>
    <row r="2" spans="1:15" x14ac:dyDescent="0.2">
      <c r="A2" s="57" t="s">
        <v>282</v>
      </c>
      <c r="B2" s="12"/>
      <c r="C2" s="57"/>
      <c r="D2" s="10"/>
      <c r="E2" s="10"/>
      <c r="F2" s="10"/>
      <c r="G2" s="10"/>
      <c r="H2" s="10"/>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x14ac:dyDescent="0.2">
      <c r="A7" s="23">
        <v>84</v>
      </c>
      <c r="B7" s="24" t="s">
        <v>44</v>
      </c>
      <c r="C7" s="25" t="s">
        <v>71</v>
      </c>
      <c r="D7" s="204">
        <v>23530</v>
      </c>
      <c r="E7" s="205" t="s">
        <v>373</v>
      </c>
      <c r="F7" s="204">
        <v>24353</v>
      </c>
      <c r="G7" s="165" t="s">
        <v>373</v>
      </c>
      <c r="H7" s="204">
        <v>25074</v>
      </c>
      <c r="I7" s="165" t="s">
        <v>373</v>
      </c>
      <c r="J7" s="204">
        <v>26398</v>
      </c>
      <c r="K7" s="165" t="s">
        <v>373</v>
      </c>
      <c r="L7" s="204">
        <v>28348</v>
      </c>
      <c r="M7" s="165" t="s">
        <v>373</v>
      </c>
      <c r="N7" s="204">
        <v>30372</v>
      </c>
      <c r="O7" s="200"/>
    </row>
    <row r="8" spans="1:15" x14ac:dyDescent="0.2">
      <c r="A8" s="26">
        <v>32</v>
      </c>
      <c r="B8" s="27" t="s">
        <v>45</v>
      </c>
      <c r="C8" s="28" t="s">
        <v>72</v>
      </c>
      <c r="D8" s="204">
        <v>20697</v>
      </c>
      <c r="E8" s="205" t="s">
        <v>373</v>
      </c>
      <c r="F8" s="204">
        <v>21352</v>
      </c>
      <c r="G8" s="165" t="s">
        <v>373</v>
      </c>
      <c r="H8" s="204">
        <v>19826</v>
      </c>
      <c r="I8" s="165" t="s">
        <v>373</v>
      </c>
      <c r="J8" s="204">
        <v>20743</v>
      </c>
      <c r="K8" s="165" t="s">
        <v>373</v>
      </c>
      <c r="L8" s="204">
        <v>21275</v>
      </c>
      <c r="M8" s="165" t="s">
        <v>373</v>
      </c>
      <c r="N8" s="204">
        <v>22000</v>
      </c>
      <c r="O8" s="200"/>
    </row>
    <row r="9" spans="1:15" x14ac:dyDescent="0.2">
      <c r="A9" s="26">
        <v>84</v>
      </c>
      <c r="B9" s="27" t="s">
        <v>46</v>
      </c>
      <c r="C9" s="28" t="s">
        <v>73</v>
      </c>
      <c r="D9" s="204">
        <v>12967</v>
      </c>
      <c r="E9" s="205" t="s">
        <v>373</v>
      </c>
      <c r="F9" s="204">
        <v>13840</v>
      </c>
      <c r="G9" s="165" t="s">
        <v>373</v>
      </c>
      <c r="H9" s="204">
        <v>14083</v>
      </c>
      <c r="I9" s="165" t="s">
        <v>373</v>
      </c>
      <c r="J9" s="204">
        <v>13432</v>
      </c>
      <c r="K9" s="165" t="s">
        <v>373</v>
      </c>
      <c r="L9" s="204">
        <v>13787</v>
      </c>
      <c r="M9" s="165" t="s">
        <v>373</v>
      </c>
      <c r="N9" s="204">
        <v>14226</v>
      </c>
      <c r="O9" s="200"/>
    </row>
    <row r="10" spans="1:15" x14ac:dyDescent="0.2">
      <c r="A10" s="26">
        <v>93</v>
      </c>
      <c r="B10" s="27" t="s">
        <v>48</v>
      </c>
      <c r="C10" s="28" t="s">
        <v>74</v>
      </c>
      <c r="D10" s="204">
        <v>4883</v>
      </c>
      <c r="E10" s="205" t="s">
        <v>373</v>
      </c>
      <c r="F10" s="204">
        <v>4514</v>
      </c>
      <c r="G10" s="165" t="s">
        <v>373</v>
      </c>
      <c r="H10" s="204">
        <v>5896</v>
      </c>
      <c r="I10" s="165" t="s">
        <v>373</v>
      </c>
      <c r="J10" s="204">
        <v>6445</v>
      </c>
      <c r="K10" s="165" t="s">
        <v>373</v>
      </c>
      <c r="L10" s="204">
        <v>6772</v>
      </c>
      <c r="M10" s="165" t="s">
        <v>373</v>
      </c>
      <c r="N10" s="204">
        <v>5583</v>
      </c>
      <c r="O10" s="200"/>
    </row>
    <row r="11" spans="1:15" x14ac:dyDescent="0.2">
      <c r="A11" s="26">
        <v>93</v>
      </c>
      <c r="B11" s="27" t="s">
        <v>75</v>
      </c>
      <c r="C11" s="28" t="s">
        <v>76</v>
      </c>
      <c r="D11" s="204">
        <v>4505</v>
      </c>
      <c r="E11" s="205" t="s">
        <v>373</v>
      </c>
      <c r="F11" s="204">
        <v>4161</v>
      </c>
      <c r="G11" s="165" t="s">
        <v>373</v>
      </c>
      <c r="H11" s="204">
        <v>4952</v>
      </c>
      <c r="I11" s="165" t="s">
        <v>373</v>
      </c>
      <c r="J11" s="204">
        <v>6166</v>
      </c>
      <c r="K11" s="165" t="s">
        <v>373</v>
      </c>
      <c r="L11" s="204">
        <v>6757</v>
      </c>
      <c r="M11" s="165" t="s">
        <v>373</v>
      </c>
      <c r="N11" s="204">
        <v>7059</v>
      </c>
      <c r="O11" s="200"/>
    </row>
    <row r="12" spans="1:15" x14ac:dyDescent="0.2">
      <c r="A12" s="26">
        <v>93</v>
      </c>
      <c r="B12" s="27" t="s">
        <v>77</v>
      </c>
      <c r="C12" s="28" t="s">
        <v>78</v>
      </c>
      <c r="D12" s="204">
        <v>51999</v>
      </c>
      <c r="E12" s="205" t="s">
        <v>373</v>
      </c>
      <c r="F12" s="204">
        <v>52987</v>
      </c>
      <c r="G12" s="165" t="s">
        <v>373</v>
      </c>
      <c r="H12" s="204">
        <v>62320</v>
      </c>
      <c r="I12" s="165" t="s">
        <v>373</v>
      </c>
      <c r="J12" s="204">
        <v>61053</v>
      </c>
      <c r="K12" s="165" t="s">
        <v>373</v>
      </c>
      <c r="L12" s="204">
        <v>59397</v>
      </c>
      <c r="M12" s="165" t="s">
        <v>373</v>
      </c>
      <c r="N12" s="204">
        <v>60104</v>
      </c>
      <c r="O12" s="200"/>
    </row>
    <row r="13" spans="1:15" x14ac:dyDescent="0.2">
      <c r="A13" s="26">
        <v>84</v>
      </c>
      <c r="B13" s="27" t="s">
        <v>79</v>
      </c>
      <c r="C13" s="28" t="s">
        <v>80</v>
      </c>
      <c r="D13" s="204">
        <v>9958</v>
      </c>
      <c r="E13" s="205" t="s">
        <v>373</v>
      </c>
      <c r="F13" s="204">
        <v>9719</v>
      </c>
      <c r="G13" s="165" t="s">
        <v>373</v>
      </c>
      <c r="H13" s="204">
        <v>10012</v>
      </c>
      <c r="I13" s="165" t="s">
        <v>373</v>
      </c>
      <c r="J13" s="204">
        <v>8859</v>
      </c>
      <c r="K13" s="165" t="s">
        <v>373</v>
      </c>
      <c r="L13" s="204">
        <v>10225</v>
      </c>
      <c r="M13" s="165" t="s">
        <v>373</v>
      </c>
      <c r="N13" s="204">
        <v>10708</v>
      </c>
      <c r="O13" s="200"/>
    </row>
    <row r="14" spans="1:15" x14ac:dyDescent="0.2">
      <c r="A14" s="26">
        <v>44</v>
      </c>
      <c r="B14" s="27" t="s">
        <v>81</v>
      </c>
      <c r="C14" s="28" t="s">
        <v>82</v>
      </c>
      <c r="D14" s="204">
        <v>7991</v>
      </c>
      <c r="E14" s="205" t="s">
        <v>373</v>
      </c>
      <c r="F14" s="204">
        <v>8203</v>
      </c>
      <c r="G14" s="165" t="s">
        <v>373</v>
      </c>
      <c r="H14" s="204">
        <v>10658</v>
      </c>
      <c r="I14" s="165" t="s">
        <v>373</v>
      </c>
      <c r="J14" s="204">
        <v>11043</v>
      </c>
      <c r="K14" s="165" t="s">
        <v>373</v>
      </c>
      <c r="L14" s="204">
        <v>11993</v>
      </c>
      <c r="M14" s="165" t="s">
        <v>373</v>
      </c>
      <c r="N14" s="204">
        <v>13263</v>
      </c>
      <c r="O14" s="200"/>
    </row>
    <row r="15" spans="1:15" x14ac:dyDescent="0.2">
      <c r="A15" s="26">
        <v>76</v>
      </c>
      <c r="B15" s="27" t="s">
        <v>83</v>
      </c>
      <c r="C15" s="28" t="s">
        <v>84</v>
      </c>
      <c r="D15" s="204">
        <v>4704</v>
      </c>
      <c r="E15" s="205" t="s">
        <v>373</v>
      </c>
      <c r="F15" s="204">
        <v>4688</v>
      </c>
      <c r="G15" s="165" t="s">
        <v>373</v>
      </c>
      <c r="H15" s="204">
        <v>4130</v>
      </c>
      <c r="I15" s="165" t="s">
        <v>373</v>
      </c>
      <c r="J15" s="204">
        <v>4086</v>
      </c>
      <c r="K15" s="165" t="s">
        <v>373</v>
      </c>
      <c r="L15" s="204">
        <v>3769</v>
      </c>
      <c r="M15" s="165" t="s">
        <v>373</v>
      </c>
      <c r="N15" s="204">
        <v>4159</v>
      </c>
      <c r="O15" s="200"/>
    </row>
    <row r="16" spans="1:15" x14ac:dyDescent="0.2">
      <c r="A16" s="26">
        <v>44</v>
      </c>
      <c r="B16" s="27" t="s">
        <v>85</v>
      </c>
      <c r="C16" s="28" t="s">
        <v>86</v>
      </c>
      <c r="D16" s="204">
        <v>16651</v>
      </c>
      <c r="E16" s="205" t="s">
        <v>373</v>
      </c>
      <c r="F16" s="204">
        <v>18138</v>
      </c>
      <c r="G16" s="165" t="s">
        <v>373</v>
      </c>
      <c r="H16" s="204">
        <v>20038</v>
      </c>
      <c r="I16" s="165" t="s">
        <v>373</v>
      </c>
      <c r="J16" s="204">
        <v>21375</v>
      </c>
      <c r="K16" s="165" t="s">
        <v>373</v>
      </c>
      <c r="L16" s="204">
        <v>21994</v>
      </c>
      <c r="M16" s="165" t="s">
        <v>373</v>
      </c>
      <c r="N16" s="204">
        <v>23049</v>
      </c>
      <c r="O16" s="200"/>
    </row>
    <row r="17" spans="1:15" x14ac:dyDescent="0.2">
      <c r="A17" s="26">
        <v>76</v>
      </c>
      <c r="B17" s="27" t="s">
        <v>87</v>
      </c>
      <c r="C17" s="28" t="s">
        <v>88</v>
      </c>
      <c r="D17" s="204">
        <v>16075</v>
      </c>
      <c r="E17" s="205" t="s">
        <v>373</v>
      </c>
      <c r="F17" s="204">
        <v>14794</v>
      </c>
      <c r="G17" s="165" t="s">
        <v>373</v>
      </c>
      <c r="H17" s="204">
        <v>18489</v>
      </c>
      <c r="I17" s="165" t="s">
        <v>373</v>
      </c>
      <c r="J17" s="204">
        <v>15517</v>
      </c>
      <c r="K17" s="165" t="s">
        <v>373</v>
      </c>
      <c r="L17" s="204">
        <v>17954</v>
      </c>
      <c r="M17" s="165" t="s">
        <v>373</v>
      </c>
      <c r="N17" s="204">
        <v>22630</v>
      </c>
      <c r="O17" s="200"/>
    </row>
    <row r="18" spans="1:15" x14ac:dyDescent="0.2">
      <c r="A18" s="26">
        <v>76</v>
      </c>
      <c r="B18" s="27" t="s">
        <v>89</v>
      </c>
      <c r="C18" s="28" t="s">
        <v>90</v>
      </c>
      <c r="D18" s="204">
        <v>9991</v>
      </c>
      <c r="E18" s="205" t="s">
        <v>373</v>
      </c>
      <c r="F18" s="204">
        <v>10454</v>
      </c>
      <c r="G18" s="165" t="s">
        <v>373</v>
      </c>
      <c r="H18" s="204">
        <v>10778</v>
      </c>
      <c r="I18" s="165" t="s">
        <v>373</v>
      </c>
      <c r="J18" s="204">
        <v>9432</v>
      </c>
      <c r="K18" s="165" t="s">
        <v>373</v>
      </c>
      <c r="L18" s="204">
        <v>10817</v>
      </c>
      <c r="M18" s="165" t="s">
        <v>373</v>
      </c>
      <c r="N18" s="204">
        <v>8957</v>
      </c>
      <c r="O18" s="200"/>
    </row>
    <row r="19" spans="1:15" x14ac:dyDescent="0.2">
      <c r="A19" s="26">
        <v>93</v>
      </c>
      <c r="B19" s="27" t="s">
        <v>91</v>
      </c>
      <c r="C19" s="28" t="s">
        <v>92</v>
      </c>
      <c r="D19" s="204">
        <v>112123</v>
      </c>
      <c r="E19" s="205" t="s">
        <v>373</v>
      </c>
      <c r="F19" s="204">
        <v>115504</v>
      </c>
      <c r="G19" s="165" t="s">
        <v>373</v>
      </c>
      <c r="H19" s="204">
        <v>119100</v>
      </c>
      <c r="I19" s="165" t="s">
        <v>373</v>
      </c>
      <c r="J19" s="204">
        <v>118125</v>
      </c>
      <c r="K19" s="165" t="s">
        <v>373</v>
      </c>
      <c r="L19" s="204">
        <v>119254</v>
      </c>
      <c r="M19" s="165" t="s">
        <v>373</v>
      </c>
      <c r="N19" s="204">
        <v>121883</v>
      </c>
      <c r="O19" s="200"/>
    </row>
    <row r="20" spans="1:15" ht="12" customHeight="1" x14ac:dyDescent="0.2">
      <c r="A20" s="26">
        <v>28</v>
      </c>
      <c r="B20" s="27" t="s">
        <v>93</v>
      </c>
      <c r="C20" s="28" t="s">
        <v>94</v>
      </c>
      <c r="D20" s="204">
        <v>31236</v>
      </c>
      <c r="E20" s="205" t="s">
        <v>373</v>
      </c>
      <c r="F20" s="204">
        <v>33319</v>
      </c>
      <c r="G20" s="165" t="s">
        <v>373</v>
      </c>
      <c r="H20" s="204">
        <v>31885</v>
      </c>
      <c r="I20" s="165" t="s">
        <v>373</v>
      </c>
      <c r="J20" s="204">
        <v>32021</v>
      </c>
      <c r="K20" s="165" t="s">
        <v>373</v>
      </c>
      <c r="L20" s="204">
        <v>33450</v>
      </c>
      <c r="M20" s="165" t="s">
        <v>373</v>
      </c>
      <c r="N20" s="204">
        <v>34028</v>
      </c>
      <c r="O20" s="200" t="s">
        <v>370</v>
      </c>
    </row>
    <row r="21" spans="1:15" x14ac:dyDescent="0.2">
      <c r="A21" s="26">
        <v>84</v>
      </c>
      <c r="B21" s="27" t="s">
        <v>95</v>
      </c>
      <c r="C21" s="28" t="s">
        <v>96</v>
      </c>
      <c r="D21" s="204">
        <v>5333</v>
      </c>
      <c r="E21" s="205" t="s">
        <v>373</v>
      </c>
      <c r="F21" s="204">
        <v>5077</v>
      </c>
      <c r="G21" s="165" t="s">
        <v>373</v>
      </c>
      <c r="H21" s="204">
        <v>5490</v>
      </c>
      <c r="I21" s="165" t="s">
        <v>373</v>
      </c>
      <c r="J21" s="204">
        <v>4983</v>
      </c>
      <c r="K21" s="165" t="s">
        <v>373</v>
      </c>
      <c r="L21" s="204">
        <v>4499</v>
      </c>
      <c r="M21" s="165" t="s">
        <v>373</v>
      </c>
      <c r="N21" s="204">
        <v>5128</v>
      </c>
      <c r="O21" s="200"/>
    </row>
    <row r="22" spans="1:15" x14ac:dyDescent="0.2">
      <c r="A22" s="26">
        <v>75</v>
      </c>
      <c r="B22" s="27" t="s">
        <v>97</v>
      </c>
      <c r="C22" s="28" t="s">
        <v>98</v>
      </c>
      <c r="D22" s="204">
        <v>12935</v>
      </c>
      <c r="E22" s="205" t="s">
        <v>373</v>
      </c>
      <c r="F22" s="204">
        <v>13268</v>
      </c>
      <c r="G22" s="165" t="s">
        <v>373</v>
      </c>
      <c r="H22" s="204">
        <v>13126</v>
      </c>
      <c r="I22" s="165" t="s">
        <v>373</v>
      </c>
      <c r="J22" s="204">
        <v>12830</v>
      </c>
      <c r="K22" s="165" t="s">
        <v>373</v>
      </c>
      <c r="L22" s="204">
        <v>13762</v>
      </c>
      <c r="M22" s="165" t="s">
        <v>373</v>
      </c>
      <c r="N22" s="204">
        <v>14615</v>
      </c>
      <c r="O22" s="200"/>
    </row>
    <row r="23" spans="1:15" x14ac:dyDescent="0.2">
      <c r="A23" s="26">
        <v>75</v>
      </c>
      <c r="B23" s="27" t="s">
        <v>99</v>
      </c>
      <c r="C23" s="28" t="s">
        <v>100</v>
      </c>
      <c r="D23" s="204">
        <v>17509</v>
      </c>
      <c r="E23" s="205" t="s">
        <v>373</v>
      </c>
      <c r="F23" s="204">
        <v>18550</v>
      </c>
      <c r="G23" s="165" t="s">
        <v>373</v>
      </c>
      <c r="H23" s="204">
        <v>24822</v>
      </c>
      <c r="I23" s="165" t="s">
        <v>373</v>
      </c>
      <c r="J23" s="204">
        <v>20483</v>
      </c>
      <c r="K23" s="165" t="s">
        <v>373</v>
      </c>
      <c r="L23" s="204">
        <v>18839</v>
      </c>
      <c r="M23" s="165" t="s">
        <v>373</v>
      </c>
      <c r="N23" s="204">
        <v>18565</v>
      </c>
      <c r="O23" s="200"/>
    </row>
    <row r="24" spans="1:15" x14ac:dyDescent="0.2">
      <c r="A24" s="26">
        <v>24</v>
      </c>
      <c r="B24" s="27" t="s">
        <v>101</v>
      </c>
      <c r="C24" s="28" t="s">
        <v>102</v>
      </c>
      <c r="D24" s="204">
        <v>4979</v>
      </c>
      <c r="E24" s="205" t="s">
        <v>373</v>
      </c>
      <c r="F24" s="204">
        <v>4866</v>
      </c>
      <c r="G24" s="165" t="s">
        <v>373</v>
      </c>
      <c r="H24" s="204">
        <v>2925</v>
      </c>
      <c r="I24" s="165" t="s">
        <v>373</v>
      </c>
      <c r="J24" s="204">
        <v>6170</v>
      </c>
      <c r="K24" s="165" t="s">
        <v>373</v>
      </c>
      <c r="L24" s="204">
        <v>5790</v>
      </c>
      <c r="M24" s="165" t="s">
        <v>373</v>
      </c>
      <c r="N24" s="204">
        <v>5112</v>
      </c>
      <c r="O24" s="200"/>
    </row>
    <row r="25" spans="1:15" x14ac:dyDescent="0.2">
      <c r="A25" s="26">
        <v>75</v>
      </c>
      <c r="B25" s="27" t="s">
        <v>103</v>
      </c>
      <c r="C25" s="28" t="s">
        <v>104</v>
      </c>
      <c r="D25" s="204">
        <v>6619</v>
      </c>
      <c r="E25" s="205" t="s">
        <v>373</v>
      </c>
      <c r="F25" s="204">
        <v>7392</v>
      </c>
      <c r="G25" s="165" t="s">
        <v>373</v>
      </c>
      <c r="H25" s="204">
        <v>7406</v>
      </c>
      <c r="I25" s="165" t="s">
        <v>373</v>
      </c>
      <c r="J25" s="204">
        <v>7087</v>
      </c>
      <c r="K25" s="165" t="s">
        <v>373</v>
      </c>
      <c r="L25" s="204">
        <v>7393</v>
      </c>
      <c r="M25" s="165" t="s">
        <v>373</v>
      </c>
      <c r="N25" s="204">
        <v>6968</v>
      </c>
      <c r="O25" s="200"/>
    </row>
    <row r="26" spans="1:15" x14ac:dyDescent="0.2">
      <c r="A26" s="26">
        <v>94</v>
      </c>
      <c r="B26" s="27" t="s">
        <v>105</v>
      </c>
      <c r="C26" s="28" t="s">
        <v>106</v>
      </c>
      <c r="D26" s="204">
        <v>1402</v>
      </c>
      <c r="E26" s="205" t="s">
        <v>373</v>
      </c>
      <c r="F26" s="204">
        <v>1510</v>
      </c>
      <c r="G26" s="165" t="s">
        <v>373</v>
      </c>
      <c r="H26" s="204">
        <v>1747</v>
      </c>
      <c r="I26" s="165" t="s">
        <v>373</v>
      </c>
      <c r="J26" s="204">
        <v>1276</v>
      </c>
      <c r="K26" s="165" t="s">
        <v>373</v>
      </c>
      <c r="L26" s="204">
        <v>1635</v>
      </c>
      <c r="M26" s="165" t="s">
        <v>373</v>
      </c>
      <c r="N26" s="204">
        <v>1384</v>
      </c>
      <c r="O26" s="200"/>
    </row>
    <row r="27" spans="1:15" x14ac:dyDescent="0.2">
      <c r="A27" s="26">
        <v>94</v>
      </c>
      <c r="B27" s="27" t="s">
        <v>107</v>
      </c>
      <c r="C27" s="28" t="s">
        <v>108</v>
      </c>
      <c r="D27" s="204">
        <v>3540</v>
      </c>
      <c r="E27" s="205" t="s">
        <v>373</v>
      </c>
      <c r="F27" s="204">
        <v>4239</v>
      </c>
      <c r="G27" s="165" t="s">
        <v>373</v>
      </c>
      <c r="H27" s="204">
        <v>5418</v>
      </c>
      <c r="I27" s="165" t="s">
        <v>373</v>
      </c>
      <c r="J27" s="204">
        <v>4195</v>
      </c>
      <c r="K27" s="165" t="s">
        <v>373</v>
      </c>
      <c r="L27" s="204">
        <v>4906</v>
      </c>
      <c r="M27" s="165" t="s">
        <v>373</v>
      </c>
      <c r="N27" s="204">
        <v>5563</v>
      </c>
      <c r="O27" s="200"/>
    </row>
    <row r="28" spans="1:15" x14ac:dyDescent="0.2">
      <c r="A28" s="26">
        <v>27</v>
      </c>
      <c r="B28" s="27" t="s">
        <v>109</v>
      </c>
      <c r="C28" s="28" t="s">
        <v>110</v>
      </c>
      <c r="D28" s="204">
        <v>28379</v>
      </c>
      <c r="E28" s="205" t="s">
        <v>373</v>
      </c>
      <c r="F28" s="204">
        <v>30691</v>
      </c>
      <c r="G28" s="165" t="s">
        <v>373</v>
      </c>
      <c r="H28" s="204">
        <v>30923</v>
      </c>
      <c r="I28" s="165" t="s">
        <v>373</v>
      </c>
      <c r="J28" s="204">
        <v>31171</v>
      </c>
      <c r="K28" s="165" t="s">
        <v>373</v>
      </c>
      <c r="L28" s="204">
        <v>29305</v>
      </c>
      <c r="M28" s="165" t="s">
        <v>373</v>
      </c>
      <c r="N28" s="204">
        <v>29738</v>
      </c>
      <c r="O28" s="200"/>
    </row>
    <row r="29" spans="1:15" x14ac:dyDescent="0.2">
      <c r="A29" s="26">
        <v>53</v>
      </c>
      <c r="B29" s="27" t="s">
        <v>111</v>
      </c>
      <c r="C29" s="28" t="s">
        <v>112</v>
      </c>
      <c r="D29" s="204">
        <v>17450</v>
      </c>
      <c r="E29" s="205" t="s">
        <v>373</v>
      </c>
      <c r="F29" s="204">
        <v>19124</v>
      </c>
      <c r="G29" s="165" t="s">
        <v>373</v>
      </c>
      <c r="H29" s="204">
        <v>20966</v>
      </c>
      <c r="I29" s="165" t="s">
        <v>373</v>
      </c>
      <c r="J29" s="204">
        <v>20744</v>
      </c>
      <c r="K29" s="165" t="s">
        <v>373</v>
      </c>
      <c r="L29" s="204">
        <v>21002</v>
      </c>
      <c r="M29" s="165" t="s">
        <v>373</v>
      </c>
      <c r="N29" s="204">
        <v>21711</v>
      </c>
      <c r="O29" s="200"/>
    </row>
    <row r="30" spans="1:15" x14ac:dyDescent="0.2">
      <c r="A30" s="26">
        <v>75</v>
      </c>
      <c r="B30" s="27" t="s">
        <v>113</v>
      </c>
      <c r="C30" s="28" t="s">
        <v>114</v>
      </c>
      <c r="D30" s="204">
        <v>3117</v>
      </c>
      <c r="E30" s="205" t="s">
        <v>373</v>
      </c>
      <c r="F30" s="204">
        <v>3009</v>
      </c>
      <c r="G30" s="165" t="s">
        <v>373</v>
      </c>
      <c r="H30" s="204">
        <v>3199</v>
      </c>
      <c r="I30" s="165" t="s">
        <v>373</v>
      </c>
      <c r="J30" s="204">
        <v>3470</v>
      </c>
      <c r="K30" s="165" t="s">
        <v>373</v>
      </c>
      <c r="L30" s="204">
        <v>3530</v>
      </c>
      <c r="M30" s="165" t="s">
        <v>373</v>
      </c>
      <c r="N30" s="204">
        <v>3942</v>
      </c>
      <c r="O30" s="200"/>
    </row>
    <row r="31" spans="1:15" x14ac:dyDescent="0.2">
      <c r="A31" s="26">
        <v>75</v>
      </c>
      <c r="B31" s="27" t="s">
        <v>115</v>
      </c>
      <c r="C31" s="28" t="s">
        <v>116</v>
      </c>
      <c r="D31" s="204">
        <v>17326</v>
      </c>
      <c r="E31" s="205" t="s">
        <v>373</v>
      </c>
      <c r="F31" s="204">
        <v>16567</v>
      </c>
      <c r="G31" s="165" t="s">
        <v>373</v>
      </c>
      <c r="H31" s="204">
        <v>17383</v>
      </c>
      <c r="I31" s="165" t="s">
        <v>373</v>
      </c>
      <c r="J31" s="204">
        <v>18159</v>
      </c>
      <c r="K31" s="165" t="s">
        <v>373</v>
      </c>
      <c r="L31" s="204">
        <v>18015</v>
      </c>
      <c r="M31" s="165" t="s">
        <v>373</v>
      </c>
      <c r="N31" s="204">
        <v>20946</v>
      </c>
      <c r="O31" s="200"/>
    </row>
    <row r="32" spans="1:15" x14ac:dyDescent="0.2">
      <c r="A32" s="26">
        <v>27</v>
      </c>
      <c r="B32" s="27" t="s">
        <v>117</v>
      </c>
      <c r="C32" s="28" t="s">
        <v>118</v>
      </c>
      <c r="D32" s="204">
        <v>5394</v>
      </c>
      <c r="E32" s="205" t="s">
        <v>373</v>
      </c>
      <c r="F32" s="204">
        <v>5687</v>
      </c>
      <c r="G32" s="165" t="s">
        <v>373</v>
      </c>
      <c r="H32" s="204">
        <v>18002</v>
      </c>
      <c r="I32" s="165" t="s">
        <v>373</v>
      </c>
      <c r="J32" s="204">
        <v>18801</v>
      </c>
      <c r="K32" s="165" t="s">
        <v>373</v>
      </c>
      <c r="L32" s="204">
        <v>24153</v>
      </c>
      <c r="M32" s="165" t="s">
        <v>373</v>
      </c>
      <c r="N32" s="204">
        <v>25961</v>
      </c>
      <c r="O32" s="200"/>
    </row>
    <row r="33" spans="1:15" x14ac:dyDescent="0.2">
      <c r="A33" s="26">
        <v>84</v>
      </c>
      <c r="B33" s="27" t="s">
        <v>119</v>
      </c>
      <c r="C33" s="28" t="s">
        <v>120</v>
      </c>
      <c r="D33" s="204">
        <v>18155</v>
      </c>
      <c r="E33" s="205" t="s">
        <v>373</v>
      </c>
      <c r="F33" s="204">
        <v>19291</v>
      </c>
      <c r="G33" s="165" t="s">
        <v>373</v>
      </c>
      <c r="H33" s="204">
        <v>21863</v>
      </c>
      <c r="I33" s="165" t="s">
        <v>373</v>
      </c>
      <c r="J33" s="204">
        <v>28993</v>
      </c>
      <c r="K33" s="165" t="s">
        <v>373</v>
      </c>
      <c r="L33" s="204">
        <v>28980</v>
      </c>
      <c r="M33" s="165" t="s">
        <v>373</v>
      </c>
      <c r="N33" s="204">
        <v>29643</v>
      </c>
      <c r="O33" s="200"/>
    </row>
    <row r="34" spans="1:15" x14ac:dyDescent="0.2">
      <c r="A34" s="26">
        <v>28</v>
      </c>
      <c r="B34" s="27" t="s">
        <v>121</v>
      </c>
      <c r="C34" s="28" t="s">
        <v>122</v>
      </c>
      <c r="D34" s="204">
        <v>25052</v>
      </c>
      <c r="E34" s="205" t="s">
        <v>373</v>
      </c>
      <c r="F34" s="204">
        <v>25317</v>
      </c>
      <c r="G34" s="165" t="s">
        <v>373</v>
      </c>
      <c r="H34" s="204">
        <v>26572</v>
      </c>
      <c r="I34" s="165" t="s">
        <v>373</v>
      </c>
      <c r="J34" s="204">
        <v>26155</v>
      </c>
      <c r="K34" s="165" t="s">
        <v>373</v>
      </c>
      <c r="L34" s="204">
        <v>28495</v>
      </c>
      <c r="M34" s="165" t="s">
        <v>373</v>
      </c>
      <c r="N34" s="204">
        <v>28390</v>
      </c>
      <c r="O34" s="200"/>
    </row>
    <row r="35" spans="1:15" x14ac:dyDescent="0.2">
      <c r="A35" s="26">
        <v>24</v>
      </c>
      <c r="B35" s="27" t="s">
        <v>123</v>
      </c>
      <c r="C35" s="28" t="s">
        <v>124</v>
      </c>
      <c r="D35" s="204">
        <v>32181</v>
      </c>
      <c r="E35" s="205" t="s">
        <v>373</v>
      </c>
      <c r="F35" s="204">
        <v>32113</v>
      </c>
      <c r="G35" s="165" t="s">
        <v>373</v>
      </c>
      <c r="H35" s="204">
        <v>32546</v>
      </c>
      <c r="I35" s="165" t="s">
        <v>373</v>
      </c>
      <c r="J35" s="204">
        <v>34975</v>
      </c>
      <c r="K35" s="165" t="s">
        <v>373</v>
      </c>
      <c r="L35" s="204">
        <v>34327</v>
      </c>
      <c r="M35" s="165" t="s">
        <v>373</v>
      </c>
      <c r="N35" s="204">
        <v>34901</v>
      </c>
      <c r="O35" s="200"/>
    </row>
    <row r="36" spans="1:15" x14ac:dyDescent="0.2">
      <c r="A36" s="26">
        <v>53</v>
      </c>
      <c r="B36" s="27" t="s">
        <v>125</v>
      </c>
      <c r="C36" s="28" t="s">
        <v>126</v>
      </c>
      <c r="D36" s="204">
        <v>28762</v>
      </c>
      <c r="E36" s="205" t="s">
        <v>373</v>
      </c>
      <c r="F36" s="204">
        <v>33271</v>
      </c>
      <c r="G36" s="165" t="s">
        <v>373</v>
      </c>
      <c r="H36" s="204">
        <v>38113</v>
      </c>
      <c r="I36" s="165" t="s">
        <v>373</v>
      </c>
      <c r="J36" s="204">
        <v>33139</v>
      </c>
      <c r="K36" s="165" t="s">
        <v>373</v>
      </c>
      <c r="L36" s="204">
        <v>43271</v>
      </c>
      <c r="M36" s="165" t="s">
        <v>373</v>
      </c>
      <c r="N36" s="204">
        <v>42156</v>
      </c>
      <c r="O36" s="200"/>
    </row>
    <row r="37" spans="1:15" x14ac:dyDescent="0.2">
      <c r="A37" s="26">
        <v>76</v>
      </c>
      <c r="B37" s="27" t="s">
        <v>127</v>
      </c>
      <c r="C37" s="28" t="s">
        <v>128</v>
      </c>
      <c r="D37" s="204">
        <v>39978</v>
      </c>
      <c r="E37" s="205" t="s">
        <v>373</v>
      </c>
      <c r="F37" s="204">
        <v>41343</v>
      </c>
      <c r="G37" s="165" t="s">
        <v>373</v>
      </c>
      <c r="H37" s="204">
        <v>45184</v>
      </c>
      <c r="I37" s="165" t="s">
        <v>373</v>
      </c>
      <c r="J37" s="204">
        <v>47460</v>
      </c>
      <c r="K37" s="165" t="s">
        <v>373</v>
      </c>
      <c r="L37" s="204">
        <v>45417</v>
      </c>
      <c r="M37" s="165" t="s">
        <v>373</v>
      </c>
      <c r="N37" s="204">
        <v>45318</v>
      </c>
      <c r="O37" s="200"/>
    </row>
    <row r="38" spans="1:15" x14ac:dyDescent="0.2">
      <c r="A38" s="26">
        <v>76</v>
      </c>
      <c r="B38" s="27" t="s">
        <v>129</v>
      </c>
      <c r="C38" s="28" t="s">
        <v>130</v>
      </c>
      <c r="D38" s="204">
        <v>58813</v>
      </c>
      <c r="E38" s="205" t="s">
        <v>373</v>
      </c>
      <c r="F38" s="204">
        <v>59980</v>
      </c>
      <c r="G38" s="165" t="s">
        <v>373</v>
      </c>
      <c r="H38" s="204">
        <v>63903</v>
      </c>
      <c r="I38" s="165" t="s">
        <v>373</v>
      </c>
      <c r="J38" s="204">
        <v>66677</v>
      </c>
      <c r="K38" s="165" t="s">
        <v>373</v>
      </c>
      <c r="L38" s="204">
        <v>74059</v>
      </c>
      <c r="M38" s="165" t="s">
        <v>373</v>
      </c>
      <c r="N38" s="204">
        <v>61868</v>
      </c>
      <c r="O38" s="200"/>
    </row>
    <row r="39" spans="1:15" x14ac:dyDescent="0.2">
      <c r="A39" s="26">
        <v>76</v>
      </c>
      <c r="B39" s="27" t="s">
        <v>131</v>
      </c>
      <c r="C39" s="28" t="s">
        <v>132</v>
      </c>
      <c r="D39" s="204">
        <v>6699</v>
      </c>
      <c r="E39" s="205" t="s">
        <v>373</v>
      </c>
      <c r="F39" s="204">
        <v>6833</v>
      </c>
      <c r="G39" s="165" t="s">
        <v>373</v>
      </c>
      <c r="H39" s="204">
        <v>7484</v>
      </c>
      <c r="I39" s="165" t="s">
        <v>373</v>
      </c>
      <c r="J39" s="204">
        <v>7821</v>
      </c>
      <c r="K39" s="165" t="s">
        <v>373</v>
      </c>
      <c r="L39" s="204">
        <v>8795</v>
      </c>
      <c r="M39" s="165" t="s">
        <v>373</v>
      </c>
      <c r="N39" s="204">
        <v>9880</v>
      </c>
      <c r="O39" s="200"/>
    </row>
    <row r="40" spans="1:15" x14ac:dyDescent="0.2">
      <c r="A40" s="26">
        <v>75</v>
      </c>
      <c r="B40" s="27" t="s">
        <v>133</v>
      </c>
      <c r="C40" s="28" t="s">
        <v>134</v>
      </c>
      <c r="D40" s="204">
        <v>69710</v>
      </c>
      <c r="E40" s="205" t="s">
        <v>373</v>
      </c>
      <c r="F40" s="204">
        <v>78290</v>
      </c>
      <c r="G40" s="165" t="s">
        <v>373</v>
      </c>
      <c r="H40" s="204">
        <v>80141</v>
      </c>
      <c r="I40" s="165" t="s">
        <v>373</v>
      </c>
      <c r="J40" s="204">
        <v>83162</v>
      </c>
      <c r="K40" s="165" t="s">
        <v>373</v>
      </c>
      <c r="L40" s="204">
        <v>88806</v>
      </c>
      <c r="M40" s="165" t="s">
        <v>373</v>
      </c>
      <c r="N40" s="204">
        <v>96612</v>
      </c>
      <c r="O40" s="200"/>
    </row>
    <row r="41" spans="1:15" x14ac:dyDescent="0.2">
      <c r="A41" s="26">
        <v>76</v>
      </c>
      <c r="B41" s="27" t="s">
        <v>135</v>
      </c>
      <c r="C41" s="28" t="s">
        <v>136</v>
      </c>
      <c r="D41" s="204">
        <v>45268</v>
      </c>
      <c r="E41" s="205" t="s">
        <v>373</v>
      </c>
      <c r="F41" s="204">
        <v>41159</v>
      </c>
      <c r="G41" s="165" t="s">
        <v>373</v>
      </c>
      <c r="H41" s="204">
        <v>53648</v>
      </c>
      <c r="I41" s="165" t="s">
        <v>373</v>
      </c>
      <c r="J41" s="204">
        <v>53367</v>
      </c>
      <c r="K41" s="165" t="s">
        <v>373</v>
      </c>
      <c r="L41" s="204">
        <v>50551</v>
      </c>
      <c r="M41" s="165" t="s">
        <v>373</v>
      </c>
      <c r="N41" s="204">
        <v>75150</v>
      </c>
      <c r="O41" s="200"/>
    </row>
    <row r="42" spans="1:15" x14ac:dyDescent="0.2">
      <c r="A42" s="26">
        <v>53</v>
      </c>
      <c r="B42" s="27" t="s">
        <v>137</v>
      </c>
      <c r="C42" s="28" t="s">
        <v>138</v>
      </c>
      <c r="D42" s="204">
        <v>37532</v>
      </c>
      <c r="E42" s="205" t="s">
        <v>373</v>
      </c>
      <c r="F42" s="204">
        <v>38975</v>
      </c>
      <c r="G42" s="165" t="s">
        <v>373</v>
      </c>
      <c r="H42" s="204">
        <v>40354</v>
      </c>
      <c r="I42" s="165" t="s">
        <v>373</v>
      </c>
      <c r="J42" s="204">
        <v>41879</v>
      </c>
      <c r="K42" s="165" t="s">
        <v>373</v>
      </c>
      <c r="L42" s="204">
        <v>43464</v>
      </c>
      <c r="M42" s="165" t="s">
        <v>373</v>
      </c>
      <c r="N42" s="204">
        <v>44665</v>
      </c>
      <c r="O42" s="200"/>
    </row>
    <row r="43" spans="1:15" x14ac:dyDescent="0.2">
      <c r="A43" s="26">
        <v>24</v>
      </c>
      <c r="B43" s="27" t="s">
        <v>139</v>
      </c>
      <c r="C43" s="28" t="s">
        <v>140</v>
      </c>
      <c r="D43" s="204">
        <v>5396</v>
      </c>
      <c r="E43" s="205" t="s">
        <v>373</v>
      </c>
      <c r="F43" s="204">
        <v>4921</v>
      </c>
      <c r="G43" s="165" t="s">
        <v>373</v>
      </c>
      <c r="H43" s="204">
        <v>4322</v>
      </c>
      <c r="I43" s="165" t="s">
        <v>373</v>
      </c>
      <c r="J43" s="204">
        <v>4648</v>
      </c>
      <c r="K43" s="165" t="s">
        <v>373</v>
      </c>
      <c r="L43" s="204">
        <v>4600</v>
      </c>
      <c r="M43" s="165" t="s">
        <v>373</v>
      </c>
      <c r="N43" s="204">
        <v>4804</v>
      </c>
      <c r="O43" s="200"/>
    </row>
    <row r="44" spans="1:15" x14ac:dyDescent="0.2">
      <c r="A44" s="26">
        <v>24</v>
      </c>
      <c r="B44" s="27" t="s">
        <v>141</v>
      </c>
      <c r="C44" s="28" t="s">
        <v>142</v>
      </c>
      <c r="D44" s="204">
        <v>27641</v>
      </c>
      <c r="E44" s="205" t="s">
        <v>373</v>
      </c>
      <c r="F44" s="204">
        <v>27078</v>
      </c>
      <c r="G44" s="165" t="s">
        <v>373</v>
      </c>
      <c r="H44" s="204">
        <v>28516</v>
      </c>
      <c r="I44" s="165" t="s">
        <v>373</v>
      </c>
      <c r="J44" s="204">
        <v>28461</v>
      </c>
      <c r="K44" s="165" t="s">
        <v>373</v>
      </c>
      <c r="L44" s="204">
        <v>27327</v>
      </c>
      <c r="M44" s="165" t="s">
        <v>373</v>
      </c>
      <c r="N44" s="204">
        <v>27999</v>
      </c>
      <c r="O44" s="200"/>
    </row>
    <row r="45" spans="1:15" x14ac:dyDescent="0.2">
      <c r="A45" s="26">
        <v>84</v>
      </c>
      <c r="B45" s="27" t="s">
        <v>143</v>
      </c>
      <c r="C45" s="28" t="s">
        <v>144</v>
      </c>
      <c r="D45" s="204">
        <v>59595</v>
      </c>
      <c r="E45" s="205" t="s">
        <v>373</v>
      </c>
      <c r="F45" s="204">
        <v>63787</v>
      </c>
      <c r="G45" s="165" t="s">
        <v>373</v>
      </c>
      <c r="H45" s="204">
        <v>67854</v>
      </c>
      <c r="I45" s="165" t="s">
        <v>373</v>
      </c>
      <c r="J45" s="204">
        <v>68541</v>
      </c>
      <c r="K45" s="165" t="s">
        <v>373</v>
      </c>
      <c r="L45" s="204">
        <v>69615</v>
      </c>
      <c r="M45" s="165" t="s">
        <v>373</v>
      </c>
      <c r="N45" s="204">
        <v>71526</v>
      </c>
      <c r="O45" s="200"/>
    </row>
    <row r="46" spans="1:15" x14ac:dyDescent="0.2">
      <c r="A46" s="26">
        <v>27</v>
      </c>
      <c r="B46" s="27" t="s">
        <v>145</v>
      </c>
      <c r="C46" s="28" t="s">
        <v>146</v>
      </c>
      <c r="D46" s="204">
        <v>8376</v>
      </c>
      <c r="E46" s="205" t="s">
        <v>373</v>
      </c>
      <c r="F46" s="204">
        <v>9807</v>
      </c>
      <c r="G46" s="165" t="s">
        <v>373</v>
      </c>
      <c r="H46" s="204">
        <v>13662</v>
      </c>
      <c r="I46" s="165" t="s">
        <v>373</v>
      </c>
      <c r="J46" s="204">
        <v>12667</v>
      </c>
      <c r="K46" s="165" t="s">
        <v>373</v>
      </c>
      <c r="L46" s="204">
        <v>13586</v>
      </c>
      <c r="M46" s="165" t="s">
        <v>373</v>
      </c>
      <c r="N46" s="204">
        <v>13390</v>
      </c>
      <c r="O46" s="200"/>
    </row>
    <row r="47" spans="1:15" x14ac:dyDescent="0.2">
      <c r="A47" s="26">
        <v>75</v>
      </c>
      <c r="B47" s="27" t="s">
        <v>147</v>
      </c>
      <c r="C47" s="28" t="s">
        <v>148</v>
      </c>
      <c r="D47" s="204">
        <v>14652</v>
      </c>
      <c r="E47" s="205" t="s">
        <v>373</v>
      </c>
      <c r="F47" s="204">
        <v>14900</v>
      </c>
      <c r="G47" s="165" t="s">
        <v>373</v>
      </c>
      <c r="H47" s="204">
        <v>15016</v>
      </c>
      <c r="I47" s="165" t="s">
        <v>373</v>
      </c>
      <c r="J47" s="204">
        <v>15453</v>
      </c>
      <c r="K47" s="165" t="s">
        <v>373</v>
      </c>
      <c r="L47" s="204">
        <v>16860</v>
      </c>
      <c r="M47" s="165" t="s">
        <v>373</v>
      </c>
      <c r="N47" s="204">
        <v>17808</v>
      </c>
      <c r="O47" s="200"/>
    </row>
    <row r="48" spans="1:15" x14ac:dyDescent="0.2">
      <c r="A48" s="26">
        <v>24</v>
      </c>
      <c r="B48" s="27" t="s">
        <v>149</v>
      </c>
      <c r="C48" s="28" t="s">
        <v>150</v>
      </c>
      <c r="D48" s="204">
        <v>11530</v>
      </c>
      <c r="E48" s="205" t="s">
        <v>373</v>
      </c>
      <c r="F48" s="204">
        <v>9584</v>
      </c>
      <c r="G48" s="165" t="s">
        <v>373</v>
      </c>
      <c r="H48" s="204">
        <v>9825</v>
      </c>
      <c r="I48" s="165" t="s">
        <v>373</v>
      </c>
      <c r="J48" s="204">
        <v>10965</v>
      </c>
      <c r="K48" s="165" t="s">
        <v>373</v>
      </c>
      <c r="L48" s="204">
        <v>12080</v>
      </c>
      <c r="M48" s="165" t="s">
        <v>373</v>
      </c>
      <c r="N48" s="204">
        <v>12473</v>
      </c>
      <c r="O48" s="200"/>
    </row>
    <row r="49" spans="1:15" x14ac:dyDescent="0.2">
      <c r="A49" s="26">
        <v>84</v>
      </c>
      <c r="B49" s="27" t="s">
        <v>151</v>
      </c>
      <c r="C49" s="28" t="s">
        <v>152</v>
      </c>
      <c r="D49" s="204">
        <v>55212</v>
      </c>
      <c r="E49" s="205" t="s">
        <v>373</v>
      </c>
      <c r="F49" s="204">
        <v>52644</v>
      </c>
      <c r="G49" s="165" t="s">
        <v>373</v>
      </c>
      <c r="H49" s="204">
        <v>53995</v>
      </c>
      <c r="I49" s="165" t="s">
        <v>373</v>
      </c>
      <c r="J49" s="204">
        <v>52740</v>
      </c>
      <c r="K49" s="165" t="s">
        <v>373</v>
      </c>
      <c r="L49" s="204">
        <v>52090</v>
      </c>
      <c r="M49" s="165" t="s">
        <v>373</v>
      </c>
      <c r="N49" s="204">
        <v>53130</v>
      </c>
      <c r="O49" s="200"/>
    </row>
    <row r="50" spans="1:15" x14ac:dyDescent="0.2">
      <c r="A50" s="26">
        <v>84</v>
      </c>
      <c r="B50" s="27" t="s">
        <v>153</v>
      </c>
      <c r="C50" s="28" t="s">
        <v>154</v>
      </c>
      <c r="D50" s="204">
        <v>11794</v>
      </c>
      <c r="E50" s="205" t="s">
        <v>373</v>
      </c>
      <c r="F50" s="204">
        <v>11578</v>
      </c>
      <c r="G50" s="165" t="s">
        <v>373</v>
      </c>
      <c r="H50" s="204">
        <v>14122</v>
      </c>
      <c r="I50" s="165" t="s">
        <v>373</v>
      </c>
      <c r="J50" s="204">
        <v>14035</v>
      </c>
      <c r="K50" s="165" t="s">
        <v>373</v>
      </c>
      <c r="L50" s="204">
        <v>15614</v>
      </c>
      <c r="M50" s="165" t="s">
        <v>373</v>
      </c>
      <c r="N50" s="204">
        <v>16340</v>
      </c>
      <c r="O50" s="200"/>
    </row>
    <row r="51" spans="1:15" x14ac:dyDescent="0.2">
      <c r="A51" s="26">
        <v>52</v>
      </c>
      <c r="B51" s="27" t="s">
        <v>155</v>
      </c>
      <c r="C51" s="28" t="s">
        <v>156</v>
      </c>
      <c r="D51" s="204">
        <v>76863</v>
      </c>
      <c r="E51" s="205" t="s">
        <v>373</v>
      </c>
      <c r="F51" s="204">
        <v>83651</v>
      </c>
      <c r="G51" s="165" t="s">
        <v>373</v>
      </c>
      <c r="H51" s="204">
        <v>78784</v>
      </c>
      <c r="I51" s="165" t="s">
        <v>373</v>
      </c>
      <c r="J51" s="204">
        <v>68466</v>
      </c>
      <c r="K51" s="165" t="s">
        <v>373</v>
      </c>
      <c r="L51" s="204">
        <v>69892</v>
      </c>
      <c r="M51" s="165" t="s">
        <v>373</v>
      </c>
      <c r="N51" s="204">
        <v>75448</v>
      </c>
      <c r="O51" s="200"/>
    </row>
    <row r="52" spans="1:15" ht="12.75" customHeight="1" x14ac:dyDescent="0.2">
      <c r="A52" s="26">
        <v>24</v>
      </c>
      <c r="B52" s="27" t="s">
        <v>157</v>
      </c>
      <c r="C52" s="28" t="s">
        <v>158</v>
      </c>
      <c r="D52" s="204">
        <v>23753</v>
      </c>
      <c r="E52" s="205" t="s">
        <v>373</v>
      </c>
      <c r="F52" s="204">
        <v>25747</v>
      </c>
      <c r="G52" s="165" t="s">
        <v>373</v>
      </c>
      <c r="H52" s="204">
        <v>26586</v>
      </c>
      <c r="I52" s="165" t="s">
        <v>373</v>
      </c>
      <c r="J52" s="204">
        <v>28803</v>
      </c>
      <c r="K52" s="165" t="s">
        <v>373</v>
      </c>
      <c r="L52" s="204">
        <v>30238</v>
      </c>
      <c r="M52" s="165" t="s">
        <v>370</v>
      </c>
      <c r="N52" s="204">
        <v>32119</v>
      </c>
      <c r="O52" s="200" t="s">
        <v>370</v>
      </c>
    </row>
    <row r="53" spans="1:15" x14ac:dyDescent="0.2">
      <c r="A53" s="26">
        <v>76</v>
      </c>
      <c r="B53" s="27" t="s">
        <v>159</v>
      </c>
      <c r="C53" s="28" t="s">
        <v>160</v>
      </c>
      <c r="D53" s="204">
        <v>3683</v>
      </c>
      <c r="E53" s="205" t="s">
        <v>373</v>
      </c>
      <c r="F53" s="204">
        <v>5363</v>
      </c>
      <c r="G53" s="165" t="s">
        <v>373</v>
      </c>
      <c r="H53" s="204">
        <v>4449</v>
      </c>
      <c r="I53" s="165" t="s">
        <v>373</v>
      </c>
      <c r="J53" s="204">
        <v>4934</v>
      </c>
      <c r="K53" s="165" t="s">
        <v>373</v>
      </c>
      <c r="L53" s="204">
        <v>5274</v>
      </c>
      <c r="M53" s="165" t="s">
        <v>373</v>
      </c>
      <c r="N53" s="204">
        <v>5589</v>
      </c>
      <c r="O53" s="200"/>
    </row>
    <row r="54" spans="1:15" x14ac:dyDescent="0.2">
      <c r="A54" s="26">
        <v>75</v>
      </c>
      <c r="B54" s="27" t="s">
        <v>161</v>
      </c>
      <c r="C54" s="28" t="s">
        <v>162</v>
      </c>
      <c r="D54" s="204">
        <v>26312</v>
      </c>
      <c r="E54" s="205" t="s">
        <v>373</v>
      </c>
      <c r="F54" s="204">
        <v>27438</v>
      </c>
      <c r="G54" s="165" t="s">
        <v>373</v>
      </c>
      <c r="H54" s="204">
        <v>30313</v>
      </c>
      <c r="I54" s="165" t="s">
        <v>373</v>
      </c>
      <c r="J54" s="204">
        <v>30186</v>
      </c>
      <c r="K54" s="165" t="s">
        <v>373</v>
      </c>
      <c r="L54" s="204">
        <v>31755</v>
      </c>
      <c r="M54" s="165" t="s">
        <v>373</v>
      </c>
      <c r="N54" s="204">
        <v>33337</v>
      </c>
      <c r="O54" s="200"/>
    </row>
    <row r="55" spans="1:15" x14ac:dyDescent="0.2">
      <c r="A55" s="26">
        <v>76</v>
      </c>
      <c r="B55" s="27" t="s">
        <v>163</v>
      </c>
      <c r="C55" s="28" t="s">
        <v>164</v>
      </c>
      <c r="D55" s="204">
        <v>2754</v>
      </c>
      <c r="E55" s="205" t="s">
        <v>373</v>
      </c>
      <c r="F55" s="204">
        <v>2763</v>
      </c>
      <c r="G55" s="165" t="s">
        <v>373</v>
      </c>
      <c r="H55" s="204">
        <v>2810</v>
      </c>
      <c r="I55" s="165" t="s">
        <v>373</v>
      </c>
      <c r="J55" s="204">
        <v>2792</v>
      </c>
      <c r="K55" s="165" t="s">
        <v>373</v>
      </c>
      <c r="L55" s="204">
        <v>3011</v>
      </c>
      <c r="M55" s="165" t="s">
        <v>373</v>
      </c>
      <c r="N55" s="204">
        <v>3106</v>
      </c>
      <c r="O55" s="200"/>
    </row>
    <row r="56" spans="1:15" x14ac:dyDescent="0.2">
      <c r="A56" s="26">
        <v>52</v>
      </c>
      <c r="B56" s="27" t="s">
        <v>165</v>
      </c>
      <c r="C56" s="28" t="s">
        <v>166</v>
      </c>
      <c r="D56" s="204">
        <v>50869</v>
      </c>
      <c r="E56" s="205" t="s">
        <v>373</v>
      </c>
      <c r="F56" s="204">
        <v>50146</v>
      </c>
      <c r="G56" s="165" t="s">
        <v>373</v>
      </c>
      <c r="H56" s="204">
        <v>56793</v>
      </c>
      <c r="I56" s="165" t="s">
        <v>373</v>
      </c>
      <c r="J56" s="204">
        <v>56627</v>
      </c>
      <c r="K56" s="165" t="s">
        <v>373</v>
      </c>
      <c r="L56" s="204">
        <v>57940</v>
      </c>
      <c r="M56" s="165" t="s">
        <v>373</v>
      </c>
      <c r="N56" s="204">
        <v>58143</v>
      </c>
      <c r="O56" s="200"/>
    </row>
    <row r="57" spans="1:15" x14ac:dyDescent="0.2">
      <c r="A57" s="26">
        <v>28</v>
      </c>
      <c r="B57" s="27" t="s">
        <v>167</v>
      </c>
      <c r="C57" s="28" t="s">
        <v>168</v>
      </c>
      <c r="D57" s="204">
        <v>17648</v>
      </c>
      <c r="E57" s="205" t="s">
        <v>373</v>
      </c>
      <c r="F57" s="204">
        <v>18151</v>
      </c>
      <c r="G57" s="165" t="s">
        <v>373</v>
      </c>
      <c r="H57" s="204">
        <v>19763</v>
      </c>
      <c r="I57" s="165" t="s">
        <v>373</v>
      </c>
      <c r="J57" s="204">
        <v>19813</v>
      </c>
      <c r="K57" s="165" t="s">
        <v>373</v>
      </c>
      <c r="L57" s="204">
        <v>20133</v>
      </c>
      <c r="M57" s="165" t="s">
        <v>373</v>
      </c>
      <c r="N57" s="204">
        <v>20714</v>
      </c>
      <c r="O57" s="200"/>
    </row>
    <row r="58" spans="1:15" x14ac:dyDescent="0.2">
      <c r="A58" s="26">
        <v>44</v>
      </c>
      <c r="B58" s="27" t="s">
        <v>169</v>
      </c>
      <c r="C58" s="28" t="s">
        <v>170</v>
      </c>
      <c r="D58" s="204">
        <v>24428</v>
      </c>
      <c r="E58" s="205" t="s">
        <v>373</v>
      </c>
      <c r="F58" s="204">
        <v>23082</v>
      </c>
      <c r="G58" s="165" t="s">
        <v>373</v>
      </c>
      <c r="H58" s="204">
        <v>20053</v>
      </c>
      <c r="I58" s="165" t="s">
        <v>373</v>
      </c>
      <c r="J58" s="204">
        <v>20890</v>
      </c>
      <c r="K58" s="165" t="s">
        <v>373</v>
      </c>
      <c r="L58" s="204">
        <v>23522</v>
      </c>
      <c r="M58" s="165" t="s">
        <v>373</v>
      </c>
      <c r="N58" s="204">
        <v>23212</v>
      </c>
      <c r="O58" s="200"/>
    </row>
    <row r="59" spans="1:15" x14ac:dyDescent="0.2">
      <c r="A59" s="26">
        <v>44</v>
      </c>
      <c r="B59" s="27" t="s">
        <v>171</v>
      </c>
      <c r="C59" s="28" t="s">
        <v>172</v>
      </c>
      <c r="D59" s="204">
        <v>4213</v>
      </c>
      <c r="E59" s="205" t="s">
        <v>373</v>
      </c>
      <c r="F59" s="204">
        <v>5329</v>
      </c>
      <c r="G59" s="165" t="s">
        <v>373</v>
      </c>
      <c r="H59" s="204">
        <v>5742</v>
      </c>
      <c r="I59" s="165" t="s">
        <v>373</v>
      </c>
      <c r="J59" s="204">
        <v>4659</v>
      </c>
      <c r="K59" s="165" t="s">
        <v>373</v>
      </c>
      <c r="L59" s="204">
        <v>4741</v>
      </c>
      <c r="M59" s="165" t="s">
        <v>373</v>
      </c>
      <c r="N59" s="204">
        <v>5553</v>
      </c>
      <c r="O59" s="200"/>
    </row>
    <row r="60" spans="1:15" x14ac:dyDescent="0.2">
      <c r="A60" s="26">
        <v>52</v>
      </c>
      <c r="B60" s="27" t="s">
        <v>173</v>
      </c>
      <c r="C60" s="28" t="s">
        <v>174</v>
      </c>
      <c r="D60" s="204">
        <v>9170</v>
      </c>
      <c r="E60" s="205" t="s">
        <v>373</v>
      </c>
      <c r="F60" s="204">
        <v>9261</v>
      </c>
      <c r="G60" s="165" t="s">
        <v>373</v>
      </c>
      <c r="H60" s="204">
        <v>8168</v>
      </c>
      <c r="I60" s="165" t="s">
        <v>373</v>
      </c>
      <c r="J60" s="204">
        <v>9660</v>
      </c>
      <c r="K60" s="165" t="s">
        <v>373</v>
      </c>
      <c r="L60" s="204">
        <v>9658</v>
      </c>
      <c r="M60" s="165" t="s">
        <v>373</v>
      </c>
      <c r="N60" s="204">
        <v>9947</v>
      </c>
      <c r="O60" s="200"/>
    </row>
    <row r="61" spans="1:15" x14ac:dyDescent="0.2">
      <c r="A61" s="26">
        <v>44</v>
      </c>
      <c r="B61" s="27" t="s">
        <v>175</v>
      </c>
      <c r="C61" s="28" t="s">
        <v>176</v>
      </c>
      <c r="D61" s="204">
        <v>47160</v>
      </c>
      <c r="E61" s="205" t="s">
        <v>373</v>
      </c>
      <c r="F61" s="204">
        <v>54783</v>
      </c>
      <c r="G61" s="165" t="s">
        <v>373</v>
      </c>
      <c r="H61" s="204">
        <v>54350</v>
      </c>
      <c r="I61" s="165" t="s">
        <v>373</v>
      </c>
      <c r="J61" s="204">
        <v>55798</v>
      </c>
      <c r="K61" s="165" t="s">
        <v>373</v>
      </c>
      <c r="L61" s="204">
        <v>60739</v>
      </c>
      <c r="M61" s="165" t="s">
        <v>373</v>
      </c>
      <c r="N61" s="204">
        <v>62733</v>
      </c>
      <c r="O61" s="200"/>
    </row>
    <row r="62" spans="1:15" x14ac:dyDescent="0.2">
      <c r="A62" s="26">
        <v>44</v>
      </c>
      <c r="B62" s="27" t="s">
        <v>177</v>
      </c>
      <c r="C62" s="28" t="s">
        <v>178</v>
      </c>
      <c r="D62" s="204">
        <v>12144</v>
      </c>
      <c r="E62" s="205" t="s">
        <v>373</v>
      </c>
      <c r="F62" s="204">
        <v>11649</v>
      </c>
      <c r="G62" s="165" t="s">
        <v>373</v>
      </c>
      <c r="H62" s="204">
        <v>13696</v>
      </c>
      <c r="I62" s="165" t="s">
        <v>373</v>
      </c>
      <c r="J62" s="204">
        <v>13541</v>
      </c>
      <c r="K62" s="165" t="s">
        <v>373</v>
      </c>
      <c r="L62" s="204">
        <v>13301</v>
      </c>
      <c r="M62" s="165" t="s">
        <v>373</v>
      </c>
      <c r="N62" s="204">
        <v>15694</v>
      </c>
      <c r="O62" s="200"/>
    </row>
    <row r="63" spans="1:15" x14ac:dyDescent="0.2">
      <c r="A63" s="26">
        <v>53</v>
      </c>
      <c r="B63" s="27" t="s">
        <v>179</v>
      </c>
      <c r="C63" s="28" t="s">
        <v>180</v>
      </c>
      <c r="D63" s="204">
        <v>14779</v>
      </c>
      <c r="E63" s="205" t="s">
        <v>373</v>
      </c>
      <c r="F63" s="204">
        <v>14513</v>
      </c>
      <c r="G63" s="165" t="s">
        <v>373</v>
      </c>
      <c r="H63" s="204">
        <v>14502</v>
      </c>
      <c r="I63" s="165" t="s">
        <v>373</v>
      </c>
      <c r="J63" s="204">
        <v>15415</v>
      </c>
      <c r="K63" s="165" t="s">
        <v>373</v>
      </c>
      <c r="L63" s="204">
        <v>16559</v>
      </c>
      <c r="M63" s="165" t="s">
        <v>373</v>
      </c>
      <c r="N63" s="204">
        <v>18476</v>
      </c>
      <c r="O63" s="200"/>
    </row>
    <row r="64" spans="1:15" x14ac:dyDescent="0.2">
      <c r="A64" s="26">
        <v>44</v>
      </c>
      <c r="B64" s="27" t="s">
        <v>181</v>
      </c>
      <c r="C64" s="28" t="s">
        <v>182</v>
      </c>
      <c r="D64" s="204">
        <v>67659</v>
      </c>
      <c r="E64" s="205" t="s">
        <v>373</v>
      </c>
      <c r="F64" s="204">
        <v>67156</v>
      </c>
      <c r="G64" s="165" t="s">
        <v>373</v>
      </c>
      <c r="H64" s="204">
        <v>68455</v>
      </c>
      <c r="I64" s="165" t="s">
        <v>373</v>
      </c>
      <c r="J64" s="204">
        <v>70065</v>
      </c>
      <c r="K64" s="165" t="s">
        <v>373</v>
      </c>
      <c r="L64" s="204">
        <v>68810</v>
      </c>
      <c r="M64" s="165" t="s">
        <v>373</v>
      </c>
      <c r="N64" s="204">
        <v>73217</v>
      </c>
      <c r="O64" s="200"/>
    </row>
    <row r="65" spans="1:17" x14ac:dyDescent="0.2">
      <c r="A65" s="26">
        <v>27</v>
      </c>
      <c r="B65" s="27" t="s">
        <v>183</v>
      </c>
      <c r="C65" s="28" t="s">
        <v>184</v>
      </c>
      <c r="D65" s="204">
        <v>9677</v>
      </c>
      <c r="E65" s="205" t="s">
        <v>373</v>
      </c>
      <c r="F65" s="204">
        <v>10371</v>
      </c>
      <c r="G65" s="165" t="s">
        <v>373</v>
      </c>
      <c r="H65" s="204">
        <v>11974</v>
      </c>
      <c r="I65" s="165" t="s">
        <v>373</v>
      </c>
      <c r="J65" s="204">
        <v>13287</v>
      </c>
      <c r="K65" s="165" t="s">
        <v>373</v>
      </c>
      <c r="L65" s="204">
        <v>11661</v>
      </c>
      <c r="M65" s="165" t="s">
        <v>373</v>
      </c>
      <c r="N65" s="204">
        <v>13263</v>
      </c>
      <c r="O65" s="200"/>
    </row>
    <row r="66" spans="1:17" x14ac:dyDescent="0.2">
      <c r="A66" s="26">
        <v>32</v>
      </c>
      <c r="B66" s="27" t="s">
        <v>185</v>
      </c>
      <c r="C66" s="28" t="s">
        <v>186</v>
      </c>
      <c r="D66" s="204">
        <v>215506</v>
      </c>
      <c r="E66" s="205" t="s">
        <v>373</v>
      </c>
      <c r="F66" s="204">
        <v>216087</v>
      </c>
      <c r="G66" s="165" t="s">
        <v>373</v>
      </c>
      <c r="H66" s="204">
        <v>230919</v>
      </c>
      <c r="I66" s="165" t="s">
        <v>373</v>
      </c>
      <c r="J66" s="204">
        <v>217192</v>
      </c>
      <c r="K66" s="165" t="s">
        <v>373</v>
      </c>
      <c r="L66" s="204">
        <v>208522</v>
      </c>
      <c r="M66" s="165" t="s">
        <v>373</v>
      </c>
      <c r="N66" s="204">
        <v>238665</v>
      </c>
      <c r="O66" s="200"/>
    </row>
    <row r="67" spans="1:17" x14ac:dyDescent="0.2">
      <c r="A67" s="26">
        <v>32</v>
      </c>
      <c r="B67" s="27" t="s">
        <v>187</v>
      </c>
      <c r="C67" s="28" t="s">
        <v>188</v>
      </c>
      <c r="D67" s="204">
        <v>57225</v>
      </c>
      <c r="E67" s="205" t="s">
        <v>373</v>
      </c>
      <c r="F67" s="204">
        <v>57225</v>
      </c>
      <c r="G67" s="165" t="s">
        <v>370</v>
      </c>
      <c r="H67" s="204">
        <v>52383</v>
      </c>
      <c r="I67" s="165" t="s">
        <v>373</v>
      </c>
      <c r="J67" s="204">
        <v>51348</v>
      </c>
      <c r="K67" s="165" t="s">
        <v>373</v>
      </c>
      <c r="L67" s="204">
        <v>51458</v>
      </c>
      <c r="M67" s="165" t="s">
        <v>373</v>
      </c>
      <c r="N67" s="204">
        <v>53370</v>
      </c>
      <c r="O67" s="200"/>
    </row>
    <row r="68" spans="1:17" x14ac:dyDescent="0.2">
      <c r="A68" s="26">
        <v>28</v>
      </c>
      <c r="B68" s="27" t="s">
        <v>189</v>
      </c>
      <c r="C68" s="28" t="s">
        <v>190</v>
      </c>
      <c r="D68" s="204">
        <v>9013</v>
      </c>
      <c r="E68" s="205" t="s">
        <v>373</v>
      </c>
      <c r="F68" s="204">
        <v>8395</v>
      </c>
      <c r="G68" s="165" t="s">
        <v>373</v>
      </c>
      <c r="H68" s="204">
        <v>9786</v>
      </c>
      <c r="I68" s="165" t="s">
        <v>373</v>
      </c>
      <c r="J68" s="204">
        <v>9635</v>
      </c>
      <c r="K68" s="165" t="s">
        <v>373</v>
      </c>
      <c r="L68" s="204">
        <v>9705</v>
      </c>
      <c r="M68" s="165" t="s">
        <v>373</v>
      </c>
      <c r="N68" s="204">
        <v>10314</v>
      </c>
      <c r="O68" s="200"/>
    </row>
    <row r="69" spans="1:17" x14ac:dyDescent="0.2">
      <c r="A69" s="26">
        <v>32</v>
      </c>
      <c r="B69" s="27" t="s">
        <v>191</v>
      </c>
      <c r="C69" s="28" t="s">
        <v>192</v>
      </c>
      <c r="D69" s="204">
        <v>78224</v>
      </c>
      <c r="E69" s="205" t="s">
        <v>373</v>
      </c>
      <c r="F69" s="204">
        <v>81916</v>
      </c>
      <c r="G69" s="165" t="s">
        <v>373</v>
      </c>
      <c r="H69" s="204">
        <v>81301</v>
      </c>
      <c r="I69" s="165" t="s">
        <v>373</v>
      </c>
      <c r="J69" s="204">
        <v>82375</v>
      </c>
      <c r="K69" s="165" t="s">
        <v>373</v>
      </c>
      <c r="L69" s="204">
        <v>83440</v>
      </c>
      <c r="M69" s="165" t="s">
        <v>373</v>
      </c>
      <c r="N69" s="204">
        <v>89484</v>
      </c>
      <c r="O69" s="200"/>
    </row>
    <row r="70" spans="1:17" x14ac:dyDescent="0.2">
      <c r="A70" s="26">
        <v>84</v>
      </c>
      <c r="B70" s="27" t="s">
        <v>193</v>
      </c>
      <c r="C70" s="28" t="s">
        <v>194</v>
      </c>
      <c r="D70" s="204">
        <v>27000</v>
      </c>
      <c r="E70" s="205" t="s">
        <v>373</v>
      </c>
      <c r="F70" s="204">
        <v>25954</v>
      </c>
      <c r="G70" s="165" t="s">
        <v>373</v>
      </c>
      <c r="H70" s="204">
        <v>27651</v>
      </c>
      <c r="I70" s="165" t="s">
        <v>373</v>
      </c>
      <c r="J70" s="204">
        <v>28750</v>
      </c>
      <c r="K70" s="165" t="s">
        <v>373</v>
      </c>
      <c r="L70" s="204">
        <v>31956</v>
      </c>
      <c r="M70" s="165" t="s">
        <v>373</v>
      </c>
      <c r="N70" s="204">
        <v>34573</v>
      </c>
      <c r="O70" s="200"/>
    </row>
    <row r="71" spans="1:17" x14ac:dyDescent="0.2">
      <c r="A71" s="26">
        <v>75</v>
      </c>
      <c r="B71" s="27" t="s">
        <v>195</v>
      </c>
      <c r="C71" s="28" t="s">
        <v>196</v>
      </c>
      <c r="D71" s="204">
        <v>33752</v>
      </c>
      <c r="E71" s="205" t="s">
        <v>373</v>
      </c>
      <c r="F71" s="204">
        <v>35291</v>
      </c>
      <c r="G71" s="165" t="s">
        <v>373</v>
      </c>
      <c r="H71" s="204">
        <v>37634</v>
      </c>
      <c r="I71" s="165" t="s">
        <v>373</v>
      </c>
      <c r="J71" s="204">
        <v>40430</v>
      </c>
      <c r="K71" s="165" t="s">
        <v>373</v>
      </c>
      <c r="L71" s="204">
        <v>43941</v>
      </c>
      <c r="M71" s="165" t="s">
        <v>373</v>
      </c>
      <c r="N71" s="204">
        <v>42125</v>
      </c>
      <c r="O71" s="200"/>
    </row>
    <row r="72" spans="1:17" x14ac:dyDescent="0.2">
      <c r="A72" s="26">
        <v>76</v>
      </c>
      <c r="B72" s="27" t="s">
        <v>197</v>
      </c>
      <c r="C72" s="28" t="s">
        <v>198</v>
      </c>
      <c r="D72" s="204">
        <v>7003</v>
      </c>
      <c r="E72" s="205" t="s">
        <v>373</v>
      </c>
      <c r="F72" s="204">
        <v>7101</v>
      </c>
      <c r="G72" s="165" t="s">
        <v>373</v>
      </c>
      <c r="H72" s="204">
        <v>9109</v>
      </c>
      <c r="I72" s="165" t="s">
        <v>373</v>
      </c>
      <c r="J72" s="204">
        <v>8031</v>
      </c>
      <c r="K72" s="165" t="s">
        <v>373</v>
      </c>
      <c r="L72" s="204">
        <v>7975</v>
      </c>
      <c r="M72" s="165" t="s">
        <v>373</v>
      </c>
      <c r="N72" s="204">
        <v>8193</v>
      </c>
      <c r="O72" s="200"/>
    </row>
    <row r="73" spans="1:17" x14ac:dyDescent="0.2">
      <c r="A73" s="26">
        <v>76</v>
      </c>
      <c r="B73" s="27" t="s">
        <v>199</v>
      </c>
      <c r="C73" s="28" t="s">
        <v>200</v>
      </c>
      <c r="D73" s="204">
        <v>19910</v>
      </c>
      <c r="E73" s="205" t="s">
        <v>373</v>
      </c>
      <c r="F73" s="204">
        <v>20748</v>
      </c>
      <c r="G73" s="165" t="s">
        <v>373</v>
      </c>
      <c r="H73" s="204">
        <v>9928</v>
      </c>
      <c r="I73" s="165" t="s">
        <v>373</v>
      </c>
      <c r="J73" s="204">
        <v>9683</v>
      </c>
      <c r="K73" s="165" t="s">
        <v>373</v>
      </c>
      <c r="L73" s="204">
        <v>10624</v>
      </c>
      <c r="M73" s="165" t="s">
        <v>373</v>
      </c>
      <c r="N73" s="204">
        <v>10289</v>
      </c>
      <c r="O73" s="200"/>
    </row>
    <row r="74" spans="1:17" ht="13.5" customHeight="1" x14ac:dyDescent="0.2">
      <c r="A74" s="26">
        <v>44</v>
      </c>
      <c r="B74" s="27" t="s">
        <v>201</v>
      </c>
      <c r="C74" s="28" t="s">
        <v>202</v>
      </c>
      <c r="D74" s="204">
        <v>71838</v>
      </c>
      <c r="E74" s="205" t="s">
        <v>373</v>
      </c>
      <c r="F74" s="204">
        <v>73670</v>
      </c>
      <c r="G74" s="165" t="s">
        <v>373</v>
      </c>
      <c r="H74" s="204">
        <v>77758</v>
      </c>
      <c r="I74" s="165" t="s">
        <v>370</v>
      </c>
      <c r="J74" s="204">
        <v>81423</v>
      </c>
      <c r="K74" s="165" t="s">
        <v>373</v>
      </c>
      <c r="L74" s="204">
        <v>80980</v>
      </c>
      <c r="M74" s="165" t="s">
        <v>373</v>
      </c>
      <c r="N74" s="204">
        <v>83442</v>
      </c>
      <c r="O74" s="200" t="s">
        <v>370</v>
      </c>
    </row>
    <row r="75" spans="1:17" x14ac:dyDescent="0.2">
      <c r="A75" s="26">
        <v>44</v>
      </c>
      <c r="B75" s="27" t="s">
        <v>203</v>
      </c>
      <c r="C75" s="28" t="s">
        <v>204</v>
      </c>
      <c r="D75" s="204">
        <v>56284</v>
      </c>
      <c r="E75" s="205" t="s">
        <v>373</v>
      </c>
      <c r="F75" s="204">
        <v>54669</v>
      </c>
      <c r="G75" s="165" t="s">
        <v>373</v>
      </c>
      <c r="H75" s="204">
        <v>54159</v>
      </c>
      <c r="I75" s="165" t="s">
        <v>373</v>
      </c>
      <c r="J75" s="204">
        <v>56233</v>
      </c>
      <c r="K75" s="165" t="s">
        <v>373</v>
      </c>
      <c r="L75" s="204">
        <v>55601</v>
      </c>
      <c r="M75" s="165" t="s">
        <v>373</v>
      </c>
      <c r="N75" s="204">
        <v>52220</v>
      </c>
      <c r="O75" s="200"/>
    </row>
    <row r="76" spans="1:17" x14ac:dyDescent="0.2">
      <c r="A76" s="26">
        <v>84</v>
      </c>
      <c r="B76" s="27" t="s">
        <v>205</v>
      </c>
      <c r="C76" s="28" t="s">
        <v>206</v>
      </c>
      <c r="D76" s="204">
        <v>82192</v>
      </c>
      <c r="E76" s="205" t="s">
        <v>373</v>
      </c>
      <c r="F76" s="204">
        <v>84372</v>
      </c>
      <c r="G76" s="165" t="s">
        <v>373</v>
      </c>
      <c r="H76" s="204">
        <v>97330</v>
      </c>
      <c r="I76" s="165" t="s">
        <v>373</v>
      </c>
      <c r="J76" s="204">
        <v>90578</v>
      </c>
      <c r="K76" s="165" t="s">
        <v>373</v>
      </c>
      <c r="L76" s="204">
        <v>93058</v>
      </c>
      <c r="M76" s="165" t="s">
        <v>373</v>
      </c>
      <c r="N76" s="204">
        <v>86368</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12566</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73802</v>
      </c>
      <c r="O78" s="200"/>
      <c r="Q78" s="243"/>
    </row>
    <row r="79" spans="1:17" x14ac:dyDescent="0.2">
      <c r="A79" s="26">
        <v>27</v>
      </c>
      <c r="B79" s="27" t="s">
        <v>211</v>
      </c>
      <c r="C79" s="28" t="s">
        <v>212</v>
      </c>
      <c r="D79" s="204">
        <v>14623</v>
      </c>
      <c r="E79" s="205" t="s">
        <v>373</v>
      </c>
      <c r="F79" s="204">
        <v>13937</v>
      </c>
      <c r="G79" s="165" t="s">
        <v>373</v>
      </c>
      <c r="H79" s="204">
        <v>14568</v>
      </c>
      <c r="I79" s="165" t="s">
        <v>373</v>
      </c>
      <c r="J79" s="204">
        <v>14912</v>
      </c>
      <c r="K79" s="165" t="s">
        <v>373</v>
      </c>
      <c r="L79" s="204">
        <v>16034</v>
      </c>
      <c r="M79" s="165" t="s">
        <v>373</v>
      </c>
      <c r="N79" s="204">
        <v>15351</v>
      </c>
      <c r="O79" s="200"/>
    </row>
    <row r="80" spans="1:17" x14ac:dyDescent="0.2">
      <c r="A80" s="26">
        <v>27</v>
      </c>
      <c r="B80" s="27" t="s">
        <v>213</v>
      </c>
      <c r="C80" s="28" t="s">
        <v>214</v>
      </c>
      <c r="D80" s="204">
        <v>31530</v>
      </c>
      <c r="E80" s="205" t="s">
        <v>373</v>
      </c>
      <c r="F80" s="204">
        <v>32302</v>
      </c>
      <c r="G80" s="165" t="s">
        <v>373</v>
      </c>
      <c r="H80" s="204">
        <v>32222</v>
      </c>
      <c r="I80" s="165" t="s">
        <v>373</v>
      </c>
      <c r="J80" s="204">
        <v>34820</v>
      </c>
      <c r="K80" s="165" t="s">
        <v>373</v>
      </c>
      <c r="L80" s="204">
        <v>35026</v>
      </c>
      <c r="M80" s="165" t="s">
        <v>373</v>
      </c>
      <c r="N80" s="204">
        <v>35298</v>
      </c>
      <c r="O80" s="200"/>
    </row>
    <row r="81" spans="1:15" x14ac:dyDescent="0.2">
      <c r="A81" s="26">
        <v>52</v>
      </c>
      <c r="B81" s="27" t="s">
        <v>215</v>
      </c>
      <c r="C81" s="28" t="s">
        <v>216</v>
      </c>
      <c r="D81" s="204">
        <v>26781</v>
      </c>
      <c r="E81" s="205" t="s">
        <v>373</v>
      </c>
      <c r="F81" s="204">
        <v>26843</v>
      </c>
      <c r="G81" s="165" t="s">
        <v>373</v>
      </c>
      <c r="H81" s="204">
        <v>29591</v>
      </c>
      <c r="I81" s="165" t="s">
        <v>373</v>
      </c>
      <c r="J81" s="204">
        <v>32851</v>
      </c>
      <c r="K81" s="165" t="s">
        <v>373</v>
      </c>
      <c r="L81" s="204">
        <v>35278</v>
      </c>
      <c r="M81" s="165" t="s">
        <v>370</v>
      </c>
      <c r="N81" s="204">
        <v>35586</v>
      </c>
      <c r="O81" s="200"/>
    </row>
    <row r="82" spans="1:15" x14ac:dyDescent="0.2">
      <c r="A82" s="26">
        <v>84</v>
      </c>
      <c r="B82" s="27" t="s">
        <v>217</v>
      </c>
      <c r="C82" s="28" t="s">
        <v>218</v>
      </c>
      <c r="D82" s="204">
        <v>19917</v>
      </c>
      <c r="E82" s="205" t="s">
        <v>373</v>
      </c>
      <c r="F82" s="204">
        <v>19625</v>
      </c>
      <c r="G82" s="165" t="s">
        <v>373</v>
      </c>
      <c r="H82" s="204">
        <v>21409</v>
      </c>
      <c r="I82" s="165" t="s">
        <v>373</v>
      </c>
      <c r="J82" s="204">
        <v>22113</v>
      </c>
      <c r="K82" s="165" t="s">
        <v>373</v>
      </c>
      <c r="L82" s="204">
        <v>23955</v>
      </c>
      <c r="M82" s="165" t="s">
        <v>373</v>
      </c>
      <c r="N82" s="204">
        <v>25312</v>
      </c>
      <c r="O82" s="200"/>
    </row>
    <row r="83" spans="1:15" x14ac:dyDescent="0.2">
      <c r="A83" s="26">
        <v>84</v>
      </c>
      <c r="B83" s="27" t="s">
        <v>219</v>
      </c>
      <c r="C83" s="28" t="s">
        <v>220</v>
      </c>
      <c r="D83" s="204">
        <v>42350</v>
      </c>
      <c r="E83" s="205" t="s">
        <v>373</v>
      </c>
      <c r="F83" s="204">
        <v>43370</v>
      </c>
      <c r="G83" s="165" t="s">
        <v>373</v>
      </c>
      <c r="H83" s="204">
        <v>43463</v>
      </c>
      <c r="I83" s="165" t="s">
        <v>373</v>
      </c>
      <c r="J83" s="204">
        <v>46691</v>
      </c>
      <c r="K83" s="165" t="s">
        <v>373</v>
      </c>
      <c r="L83" s="204">
        <v>49116</v>
      </c>
      <c r="M83" s="165" t="s">
        <v>373</v>
      </c>
      <c r="N83" s="204">
        <v>54581</v>
      </c>
      <c r="O83" s="200"/>
    </row>
    <row r="84" spans="1:15" x14ac:dyDescent="0.2">
      <c r="A84" s="26">
        <v>11</v>
      </c>
      <c r="B84" s="27" t="s">
        <v>221</v>
      </c>
      <c r="C84" s="28" t="s">
        <v>222</v>
      </c>
      <c r="D84" s="204">
        <v>174542</v>
      </c>
      <c r="E84" s="205" t="s">
        <v>373</v>
      </c>
      <c r="F84" s="204">
        <v>207953</v>
      </c>
      <c r="G84" s="165" t="s">
        <v>373</v>
      </c>
      <c r="H84" s="204">
        <v>215132</v>
      </c>
      <c r="I84" s="165" t="s">
        <v>373</v>
      </c>
      <c r="J84" s="204">
        <v>205247</v>
      </c>
      <c r="K84" s="165" t="s">
        <v>373</v>
      </c>
      <c r="L84" s="204">
        <v>192845</v>
      </c>
      <c r="M84" s="165" t="s">
        <v>373</v>
      </c>
      <c r="N84" s="204">
        <v>223197</v>
      </c>
      <c r="O84" s="200"/>
    </row>
    <row r="85" spans="1:15" x14ac:dyDescent="0.2">
      <c r="A85" s="26">
        <v>28</v>
      </c>
      <c r="B85" s="27" t="s">
        <v>223</v>
      </c>
      <c r="C85" s="28" t="s">
        <v>224</v>
      </c>
      <c r="D85" s="204">
        <v>94516</v>
      </c>
      <c r="E85" s="205" t="s">
        <v>373</v>
      </c>
      <c r="F85" s="204">
        <v>99553</v>
      </c>
      <c r="G85" s="165" t="s">
        <v>373</v>
      </c>
      <c r="H85" s="204">
        <v>108684</v>
      </c>
      <c r="I85" s="165" t="s">
        <v>373</v>
      </c>
      <c r="J85" s="204">
        <v>109816</v>
      </c>
      <c r="K85" s="165" t="s">
        <v>373</v>
      </c>
      <c r="L85" s="204">
        <v>106702</v>
      </c>
      <c r="M85" s="165" t="s">
        <v>373</v>
      </c>
      <c r="N85" s="204">
        <v>109646</v>
      </c>
      <c r="O85" s="200"/>
    </row>
    <row r="86" spans="1:15" x14ac:dyDescent="0.2">
      <c r="A86" s="26">
        <v>11</v>
      </c>
      <c r="B86" s="27" t="s">
        <v>225</v>
      </c>
      <c r="C86" s="28" t="s">
        <v>226</v>
      </c>
      <c r="D86" s="204">
        <v>77381</v>
      </c>
      <c r="E86" s="205" t="s">
        <v>373</v>
      </c>
      <c r="F86" s="204">
        <v>77420</v>
      </c>
      <c r="G86" s="165" t="s">
        <v>373</v>
      </c>
      <c r="H86" s="204">
        <v>73816</v>
      </c>
      <c r="I86" s="165" t="s">
        <v>373</v>
      </c>
      <c r="J86" s="204">
        <v>74260</v>
      </c>
      <c r="K86" s="165" t="s">
        <v>373</v>
      </c>
      <c r="L86" s="204">
        <v>70524</v>
      </c>
      <c r="M86" s="165" t="s">
        <v>373</v>
      </c>
      <c r="N86" s="204">
        <v>79508</v>
      </c>
      <c r="O86" s="200"/>
    </row>
    <row r="87" spans="1:15" x14ac:dyDescent="0.2">
      <c r="A87" s="26">
        <v>11</v>
      </c>
      <c r="B87" s="27" t="s">
        <v>227</v>
      </c>
      <c r="C87" s="28" t="s">
        <v>228</v>
      </c>
      <c r="D87" s="204">
        <v>77278</v>
      </c>
      <c r="E87" s="205" t="s">
        <v>373</v>
      </c>
      <c r="F87" s="204">
        <v>83468</v>
      </c>
      <c r="G87" s="165" t="s">
        <v>373</v>
      </c>
      <c r="H87" s="204">
        <v>62369</v>
      </c>
      <c r="I87" s="165" t="s">
        <v>373</v>
      </c>
      <c r="J87" s="204">
        <v>67476</v>
      </c>
      <c r="K87" s="165" t="s">
        <v>373</v>
      </c>
      <c r="L87" s="204">
        <v>71133</v>
      </c>
      <c r="M87" s="165" t="s">
        <v>373</v>
      </c>
      <c r="N87" s="204">
        <v>68577</v>
      </c>
      <c r="O87" s="200"/>
    </row>
    <row r="88" spans="1:15" x14ac:dyDescent="0.2">
      <c r="A88" s="26">
        <v>75</v>
      </c>
      <c r="B88" s="27" t="s">
        <v>229</v>
      </c>
      <c r="C88" s="28" t="s">
        <v>230</v>
      </c>
      <c r="D88" s="204">
        <v>15274</v>
      </c>
      <c r="E88" s="205" t="s">
        <v>373</v>
      </c>
      <c r="F88" s="204">
        <v>15519</v>
      </c>
      <c r="G88" s="165" t="s">
        <v>373</v>
      </c>
      <c r="H88" s="204">
        <v>17606</v>
      </c>
      <c r="I88" s="165" t="s">
        <v>373</v>
      </c>
      <c r="J88" s="204">
        <v>17876</v>
      </c>
      <c r="K88" s="165" t="s">
        <v>373</v>
      </c>
      <c r="L88" s="204">
        <v>18529</v>
      </c>
      <c r="M88" s="165" t="s">
        <v>373</v>
      </c>
      <c r="N88" s="204">
        <v>21362</v>
      </c>
      <c r="O88" s="200"/>
    </row>
    <row r="89" spans="1:15" x14ac:dyDescent="0.2">
      <c r="A89" s="26">
        <v>32</v>
      </c>
      <c r="B89" s="27" t="s">
        <v>231</v>
      </c>
      <c r="C89" s="28" t="s">
        <v>232</v>
      </c>
      <c r="D89" s="204">
        <v>22481</v>
      </c>
      <c r="E89" s="205" t="s">
        <v>373</v>
      </c>
      <c r="F89" s="204">
        <v>23845</v>
      </c>
      <c r="G89" s="165" t="s">
        <v>373</v>
      </c>
      <c r="H89" s="204">
        <v>25574</v>
      </c>
      <c r="I89" s="165" t="s">
        <v>373</v>
      </c>
      <c r="J89" s="204">
        <v>26251</v>
      </c>
      <c r="K89" s="165" t="s">
        <v>373</v>
      </c>
      <c r="L89" s="204">
        <v>26238</v>
      </c>
      <c r="M89" s="165" t="s">
        <v>373</v>
      </c>
      <c r="N89" s="204">
        <v>26800</v>
      </c>
      <c r="O89" s="200"/>
    </row>
    <row r="90" spans="1:15" x14ac:dyDescent="0.2">
      <c r="A90" s="26">
        <v>76</v>
      </c>
      <c r="B90" s="27" t="s">
        <v>233</v>
      </c>
      <c r="C90" s="28" t="s">
        <v>234</v>
      </c>
      <c r="D90" s="204">
        <v>18090</v>
      </c>
      <c r="E90" s="205" t="s">
        <v>373</v>
      </c>
      <c r="F90" s="204">
        <v>21535</v>
      </c>
      <c r="G90" s="165" t="s">
        <v>373</v>
      </c>
      <c r="H90" s="204">
        <v>21694</v>
      </c>
      <c r="I90" s="165" t="s">
        <v>373</v>
      </c>
      <c r="J90" s="204">
        <v>21388</v>
      </c>
      <c r="K90" s="165" t="s">
        <v>373</v>
      </c>
      <c r="L90" s="204">
        <v>21935</v>
      </c>
      <c r="M90" s="165" t="s">
        <v>373</v>
      </c>
      <c r="N90" s="204">
        <v>23454</v>
      </c>
      <c r="O90" s="200"/>
    </row>
    <row r="91" spans="1:15" x14ac:dyDescent="0.2">
      <c r="A91" s="26">
        <v>76</v>
      </c>
      <c r="B91" s="27" t="s">
        <v>235</v>
      </c>
      <c r="C91" s="28" t="s">
        <v>236</v>
      </c>
      <c r="D91" s="204">
        <v>7658</v>
      </c>
      <c r="E91" s="205" t="s">
        <v>373</v>
      </c>
      <c r="F91" s="204">
        <v>11755</v>
      </c>
      <c r="G91" s="165" t="s">
        <v>373</v>
      </c>
      <c r="H91" s="204">
        <v>13697</v>
      </c>
      <c r="I91" s="165" t="s">
        <v>373</v>
      </c>
      <c r="J91" s="204">
        <v>14026</v>
      </c>
      <c r="K91" s="165" t="s">
        <v>373</v>
      </c>
      <c r="L91" s="204">
        <v>14878</v>
      </c>
      <c r="M91" s="165" t="s">
        <v>373</v>
      </c>
      <c r="N91" s="204">
        <v>14626</v>
      </c>
      <c r="O91" s="200"/>
    </row>
    <row r="92" spans="1:15" x14ac:dyDescent="0.2">
      <c r="A92" s="26">
        <v>93</v>
      </c>
      <c r="B92" s="27" t="s">
        <v>237</v>
      </c>
      <c r="C92" s="28" t="s">
        <v>238</v>
      </c>
      <c r="D92" s="204">
        <v>38349</v>
      </c>
      <c r="E92" s="205" t="s">
        <v>373</v>
      </c>
      <c r="F92" s="204">
        <v>39039</v>
      </c>
      <c r="G92" s="165" t="s">
        <v>373</v>
      </c>
      <c r="H92" s="204">
        <v>48014</v>
      </c>
      <c r="I92" s="165" t="s">
        <v>373</v>
      </c>
      <c r="J92" s="204">
        <v>48225</v>
      </c>
      <c r="K92" s="165" t="s">
        <v>373</v>
      </c>
      <c r="L92" s="204">
        <v>49875</v>
      </c>
      <c r="M92" s="165" t="s">
        <v>373</v>
      </c>
      <c r="N92" s="204">
        <v>43068</v>
      </c>
      <c r="O92" s="200"/>
    </row>
    <row r="93" spans="1:15" x14ac:dyDescent="0.2">
      <c r="A93" s="26">
        <v>93</v>
      </c>
      <c r="B93" s="27" t="s">
        <v>239</v>
      </c>
      <c r="C93" s="28" t="s">
        <v>240</v>
      </c>
      <c r="D93" s="204">
        <v>25631</v>
      </c>
      <c r="E93" s="205" t="s">
        <v>373</v>
      </c>
      <c r="F93" s="204">
        <v>23961</v>
      </c>
      <c r="G93" s="165" t="s">
        <v>373</v>
      </c>
      <c r="H93" s="204">
        <v>26722</v>
      </c>
      <c r="I93" s="165" t="s">
        <v>373</v>
      </c>
      <c r="J93" s="204">
        <v>26011</v>
      </c>
      <c r="K93" s="165" t="s">
        <v>373</v>
      </c>
      <c r="L93" s="204">
        <v>27776</v>
      </c>
      <c r="M93" s="165" t="s">
        <v>373</v>
      </c>
      <c r="N93" s="204">
        <v>31934</v>
      </c>
      <c r="O93" s="200"/>
    </row>
    <row r="94" spans="1:15" x14ac:dyDescent="0.2">
      <c r="A94" s="26">
        <v>52</v>
      </c>
      <c r="B94" s="27" t="s">
        <v>241</v>
      </c>
      <c r="C94" s="28" t="s">
        <v>242</v>
      </c>
      <c r="D94" s="204">
        <v>9628</v>
      </c>
      <c r="E94" s="205" t="s">
        <v>373</v>
      </c>
      <c r="F94" s="204">
        <v>10283</v>
      </c>
      <c r="G94" s="165" t="s">
        <v>373</v>
      </c>
      <c r="H94" s="204">
        <v>13733</v>
      </c>
      <c r="I94" s="165" t="s">
        <v>373</v>
      </c>
      <c r="J94" s="204">
        <v>12981</v>
      </c>
      <c r="K94" s="165" t="s">
        <v>373</v>
      </c>
      <c r="L94" s="204">
        <v>13339</v>
      </c>
      <c r="M94" s="165" t="s">
        <v>373</v>
      </c>
      <c r="N94" s="204">
        <v>14695</v>
      </c>
      <c r="O94" s="200"/>
    </row>
    <row r="95" spans="1:15" x14ac:dyDescent="0.2">
      <c r="A95" s="26">
        <v>75</v>
      </c>
      <c r="B95" s="27" t="s">
        <v>243</v>
      </c>
      <c r="C95" s="28" t="s">
        <v>244</v>
      </c>
      <c r="D95" s="204">
        <v>13386</v>
      </c>
      <c r="E95" s="205" t="s">
        <v>373</v>
      </c>
      <c r="F95" s="204">
        <v>13226</v>
      </c>
      <c r="G95" s="165" t="s">
        <v>370</v>
      </c>
      <c r="H95" s="204">
        <v>14190</v>
      </c>
      <c r="I95" s="165" t="s">
        <v>373</v>
      </c>
      <c r="J95" s="204">
        <v>14620</v>
      </c>
      <c r="K95" s="165" t="s">
        <v>373</v>
      </c>
      <c r="L95" s="204">
        <v>15525</v>
      </c>
      <c r="M95" s="165" t="s">
        <v>373</v>
      </c>
      <c r="N95" s="204">
        <v>19816</v>
      </c>
      <c r="O95" s="200"/>
    </row>
    <row r="96" spans="1:15" x14ac:dyDescent="0.2">
      <c r="A96" s="26">
        <v>75</v>
      </c>
      <c r="B96" s="27" t="s">
        <v>245</v>
      </c>
      <c r="C96" s="28" t="s">
        <v>246</v>
      </c>
      <c r="D96" s="204">
        <v>15244</v>
      </c>
      <c r="E96" s="205" t="s">
        <v>373</v>
      </c>
      <c r="F96" s="204">
        <v>15224</v>
      </c>
      <c r="G96" s="165" t="s">
        <v>373</v>
      </c>
      <c r="H96" s="204">
        <v>14517</v>
      </c>
      <c r="I96" s="165" t="s">
        <v>373</v>
      </c>
      <c r="J96" s="204">
        <v>14647</v>
      </c>
      <c r="K96" s="165" t="s">
        <v>373</v>
      </c>
      <c r="L96" s="204">
        <v>14624</v>
      </c>
      <c r="M96" s="165" t="s">
        <v>373</v>
      </c>
      <c r="N96" s="204">
        <v>14896</v>
      </c>
      <c r="O96" s="200"/>
    </row>
    <row r="97" spans="1:15" x14ac:dyDescent="0.2">
      <c r="A97" s="26">
        <v>44</v>
      </c>
      <c r="B97" s="27" t="s">
        <v>247</v>
      </c>
      <c r="C97" s="28" t="s">
        <v>248</v>
      </c>
      <c r="D97" s="204">
        <v>17788</v>
      </c>
      <c r="E97" s="205" t="s">
        <v>373</v>
      </c>
      <c r="F97" s="204">
        <v>19106</v>
      </c>
      <c r="G97" s="165" t="s">
        <v>373</v>
      </c>
      <c r="H97" s="204">
        <v>20398</v>
      </c>
      <c r="I97" s="165" t="s">
        <v>373</v>
      </c>
      <c r="J97" s="204">
        <v>19462</v>
      </c>
      <c r="K97" s="165" t="s">
        <v>373</v>
      </c>
      <c r="L97" s="204">
        <v>20534</v>
      </c>
      <c r="M97" s="165" t="s">
        <v>373</v>
      </c>
      <c r="N97" s="204">
        <v>20827</v>
      </c>
      <c r="O97" s="200"/>
    </row>
    <row r="98" spans="1:15" x14ac:dyDescent="0.2">
      <c r="A98" s="26">
        <v>27</v>
      </c>
      <c r="B98" s="27" t="s">
        <v>249</v>
      </c>
      <c r="C98" s="28" t="s">
        <v>250</v>
      </c>
      <c r="D98" s="204">
        <v>25017</v>
      </c>
      <c r="E98" s="205" t="s">
        <v>373</v>
      </c>
      <c r="F98" s="204">
        <v>24761</v>
      </c>
      <c r="G98" s="165" t="s">
        <v>373</v>
      </c>
      <c r="H98" s="204">
        <v>27207</v>
      </c>
      <c r="I98" s="165" t="s">
        <v>373</v>
      </c>
      <c r="J98" s="204">
        <v>27462</v>
      </c>
      <c r="K98" s="165" t="s">
        <v>373</v>
      </c>
      <c r="L98" s="204">
        <v>28769</v>
      </c>
      <c r="M98" s="165" t="s">
        <v>373</v>
      </c>
      <c r="N98" s="204">
        <v>31138</v>
      </c>
      <c r="O98" s="200"/>
    </row>
    <row r="99" spans="1:15" x14ac:dyDescent="0.2">
      <c r="A99" s="26">
        <v>27</v>
      </c>
      <c r="B99" s="27" t="s">
        <v>251</v>
      </c>
      <c r="C99" s="28" t="s">
        <v>252</v>
      </c>
      <c r="D99" s="204">
        <v>6827</v>
      </c>
      <c r="E99" s="205" t="s">
        <v>373</v>
      </c>
      <c r="F99" s="204">
        <v>5848</v>
      </c>
      <c r="G99" s="165" t="s">
        <v>373</v>
      </c>
      <c r="H99" s="204">
        <v>5980</v>
      </c>
      <c r="I99" s="165" t="s">
        <v>373</v>
      </c>
      <c r="J99" s="204">
        <v>6186</v>
      </c>
      <c r="K99" s="165" t="s">
        <v>373</v>
      </c>
      <c r="L99" s="204">
        <v>6855</v>
      </c>
      <c r="M99" s="165" t="s">
        <v>373</v>
      </c>
      <c r="N99" s="204">
        <v>7324</v>
      </c>
      <c r="O99" s="200"/>
    </row>
    <row r="100" spans="1:15" x14ac:dyDescent="0.2">
      <c r="A100" s="26">
        <v>11</v>
      </c>
      <c r="B100" s="27" t="s">
        <v>253</v>
      </c>
      <c r="C100" s="28" t="s">
        <v>254</v>
      </c>
      <c r="D100" s="204">
        <v>58400</v>
      </c>
      <c r="E100" s="205" t="s">
        <v>373</v>
      </c>
      <c r="F100" s="204">
        <v>60489</v>
      </c>
      <c r="G100" s="165" t="s">
        <v>373</v>
      </c>
      <c r="H100" s="204">
        <v>61471</v>
      </c>
      <c r="I100" s="165" t="s">
        <v>373</v>
      </c>
      <c r="J100" s="204">
        <v>84412</v>
      </c>
      <c r="K100" s="165" t="s">
        <v>373</v>
      </c>
      <c r="L100" s="204">
        <v>84731</v>
      </c>
      <c r="M100" s="165" t="s">
        <v>373</v>
      </c>
      <c r="N100" s="204">
        <v>88921</v>
      </c>
      <c r="O100" s="200"/>
    </row>
    <row r="101" spans="1:15" x14ac:dyDescent="0.2">
      <c r="A101" s="26">
        <v>11</v>
      </c>
      <c r="B101" s="27" t="s">
        <v>255</v>
      </c>
      <c r="C101" s="28" t="s">
        <v>256</v>
      </c>
      <c r="D101" s="204">
        <v>88352</v>
      </c>
      <c r="E101" s="205" t="s">
        <v>373</v>
      </c>
      <c r="F101" s="204">
        <v>86702</v>
      </c>
      <c r="G101" s="165" t="s">
        <v>373</v>
      </c>
      <c r="H101" s="204">
        <v>75541</v>
      </c>
      <c r="I101" s="165" t="s">
        <v>373</v>
      </c>
      <c r="J101" s="204">
        <v>80959</v>
      </c>
      <c r="K101" s="165" t="s">
        <v>373</v>
      </c>
      <c r="L101" s="204">
        <v>79916</v>
      </c>
      <c r="M101" s="165" t="s">
        <v>373</v>
      </c>
      <c r="N101" s="204">
        <v>84807</v>
      </c>
      <c r="O101" s="200"/>
    </row>
    <row r="102" spans="1:15" x14ac:dyDescent="0.2">
      <c r="A102" s="26">
        <v>11</v>
      </c>
      <c r="B102" s="27" t="s">
        <v>257</v>
      </c>
      <c r="C102" s="28" t="s">
        <v>258</v>
      </c>
      <c r="D102" s="204">
        <v>121877</v>
      </c>
      <c r="E102" s="205" t="s">
        <v>373</v>
      </c>
      <c r="F102" s="204">
        <v>135761</v>
      </c>
      <c r="G102" s="165" t="s">
        <v>373</v>
      </c>
      <c r="H102" s="204">
        <v>146065</v>
      </c>
      <c r="I102" s="165" t="s">
        <v>373</v>
      </c>
      <c r="J102" s="204">
        <v>158091</v>
      </c>
      <c r="K102" s="165" t="s">
        <v>373</v>
      </c>
      <c r="L102" s="204">
        <v>138583</v>
      </c>
      <c r="M102" s="165" t="s">
        <v>373</v>
      </c>
      <c r="N102" s="204">
        <v>134042</v>
      </c>
      <c r="O102" s="200"/>
    </row>
    <row r="103" spans="1:15" x14ac:dyDescent="0.2">
      <c r="A103" s="26">
        <v>11</v>
      </c>
      <c r="B103" s="27" t="s">
        <v>259</v>
      </c>
      <c r="C103" s="28" t="s">
        <v>260</v>
      </c>
      <c r="D103" s="204">
        <v>58554</v>
      </c>
      <c r="E103" s="205" t="s">
        <v>373</v>
      </c>
      <c r="F103" s="204">
        <v>64850</v>
      </c>
      <c r="G103" s="165" t="s">
        <v>373</v>
      </c>
      <c r="H103" s="204">
        <v>72001</v>
      </c>
      <c r="I103" s="165" t="s">
        <v>373</v>
      </c>
      <c r="J103" s="204">
        <v>75487</v>
      </c>
      <c r="K103" s="165" t="s">
        <v>373</v>
      </c>
      <c r="L103" s="204">
        <v>85834</v>
      </c>
      <c r="M103" s="165" t="s">
        <v>373</v>
      </c>
      <c r="N103" s="204">
        <v>98409</v>
      </c>
      <c r="O103" s="200"/>
    </row>
    <row r="104" spans="1:15" x14ac:dyDescent="0.2">
      <c r="A104" s="26">
        <v>11</v>
      </c>
      <c r="B104" s="27" t="s">
        <v>261</v>
      </c>
      <c r="C104" s="28" t="s">
        <v>262</v>
      </c>
      <c r="D104" s="204">
        <v>45101</v>
      </c>
      <c r="E104" s="205" t="s">
        <v>370</v>
      </c>
      <c r="F104" s="204">
        <v>56935</v>
      </c>
      <c r="G104" s="165" t="s">
        <v>373</v>
      </c>
      <c r="H104" s="204">
        <v>57621</v>
      </c>
      <c r="I104" s="165" t="s">
        <v>373</v>
      </c>
      <c r="J104" s="204">
        <v>76930</v>
      </c>
      <c r="K104" s="165" t="s">
        <v>373</v>
      </c>
      <c r="L104" s="204">
        <v>79055</v>
      </c>
      <c r="M104" s="165" t="s">
        <v>373</v>
      </c>
      <c r="N104" s="204">
        <v>82946</v>
      </c>
      <c r="O104" s="200"/>
    </row>
    <row r="105" spans="1:15" x14ac:dyDescent="0.2">
      <c r="A105" s="26">
        <v>101</v>
      </c>
      <c r="B105" s="27" t="s">
        <v>263</v>
      </c>
      <c r="C105" s="28" t="s">
        <v>56</v>
      </c>
      <c r="D105" s="199" t="s">
        <v>365</v>
      </c>
      <c r="E105" s="205" t="s">
        <v>373</v>
      </c>
      <c r="F105" s="204">
        <v>22534</v>
      </c>
      <c r="G105" s="165" t="s">
        <v>373</v>
      </c>
      <c r="H105" s="204">
        <v>18070</v>
      </c>
      <c r="I105" s="165" t="s">
        <v>373</v>
      </c>
      <c r="J105" s="204">
        <v>18709</v>
      </c>
      <c r="K105" s="165" t="s">
        <v>373</v>
      </c>
      <c r="L105" s="204">
        <v>23875</v>
      </c>
      <c r="M105" s="165" t="s">
        <v>373</v>
      </c>
      <c r="N105" s="204">
        <v>26224</v>
      </c>
      <c r="O105" s="200"/>
    </row>
    <row r="106" spans="1:15" ht="14.25" customHeight="1" x14ac:dyDescent="0.2">
      <c r="A106" s="26">
        <v>102</v>
      </c>
      <c r="B106" s="27" t="s">
        <v>264</v>
      </c>
      <c r="C106" s="28" t="s">
        <v>57</v>
      </c>
      <c r="D106" s="204">
        <v>24449</v>
      </c>
      <c r="E106" s="205" t="s">
        <v>370</v>
      </c>
      <c r="F106" s="204">
        <v>26059</v>
      </c>
      <c r="G106" s="165" t="s">
        <v>370</v>
      </c>
      <c r="H106" s="204">
        <v>26086</v>
      </c>
      <c r="I106" s="165" t="s">
        <v>373</v>
      </c>
      <c r="J106" s="204">
        <v>26477</v>
      </c>
      <c r="K106" s="165" t="s">
        <v>373</v>
      </c>
      <c r="L106" s="204">
        <v>26100</v>
      </c>
      <c r="M106" s="165" t="s">
        <v>370</v>
      </c>
      <c r="N106" s="204">
        <v>26530</v>
      </c>
      <c r="O106" s="200" t="s">
        <v>370</v>
      </c>
    </row>
    <row r="107" spans="1:15" x14ac:dyDescent="0.2">
      <c r="A107" s="26">
        <v>103</v>
      </c>
      <c r="B107" s="27" t="s">
        <v>265</v>
      </c>
      <c r="C107" s="28" t="s">
        <v>58</v>
      </c>
      <c r="D107" s="204">
        <v>8045</v>
      </c>
      <c r="E107" s="205" t="s">
        <v>373</v>
      </c>
      <c r="F107" s="204">
        <v>7757</v>
      </c>
      <c r="G107" s="165" t="s">
        <v>373</v>
      </c>
      <c r="H107" s="204">
        <v>7087</v>
      </c>
      <c r="I107" s="165" t="s">
        <v>370</v>
      </c>
      <c r="J107" s="204">
        <v>12426</v>
      </c>
      <c r="K107" s="165" t="s">
        <v>370</v>
      </c>
      <c r="L107" s="204">
        <v>11011</v>
      </c>
      <c r="M107" s="165" t="s">
        <v>373</v>
      </c>
      <c r="N107" s="204">
        <v>9421</v>
      </c>
      <c r="O107" s="200"/>
    </row>
    <row r="108" spans="1:15" x14ac:dyDescent="0.2">
      <c r="A108" s="29">
        <v>104</v>
      </c>
      <c r="B108" s="29" t="s">
        <v>266</v>
      </c>
      <c r="C108" s="45" t="s">
        <v>59</v>
      </c>
      <c r="D108" s="204">
        <v>30187</v>
      </c>
      <c r="E108" s="205" t="s">
        <v>373</v>
      </c>
      <c r="F108" s="204">
        <v>32712</v>
      </c>
      <c r="G108" s="165" t="s">
        <v>373</v>
      </c>
      <c r="H108" s="204">
        <v>32960</v>
      </c>
      <c r="I108" s="165" t="s">
        <v>373</v>
      </c>
      <c r="J108" s="204">
        <v>34903</v>
      </c>
      <c r="K108" s="165" t="s">
        <v>373</v>
      </c>
      <c r="L108" s="204">
        <v>33888</v>
      </c>
      <c r="M108" s="165" t="s">
        <v>373</v>
      </c>
      <c r="N108" s="204">
        <v>35720</v>
      </c>
      <c r="O108" s="200"/>
    </row>
    <row r="109" spans="1:15" ht="18.75" customHeight="1" x14ac:dyDescent="0.25">
      <c r="A109" s="300" t="s">
        <v>267</v>
      </c>
      <c r="B109" s="301"/>
      <c r="C109" s="302"/>
      <c r="D109" s="152">
        <v>3203275</v>
      </c>
      <c r="E109" s="162"/>
      <c r="F109" s="152">
        <v>3345017</v>
      </c>
      <c r="G109" s="162"/>
      <c r="H109" s="152">
        <v>3493448</v>
      </c>
      <c r="I109" s="162"/>
      <c r="J109" s="152">
        <v>3559014</v>
      </c>
      <c r="K109" s="162"/>
      <c r="L109" s="152">
        <v>3608661</v>
      </c>
      <c r="M109" s="162"/>
      <c r="N109" s="152">
        <v>3789423</v>
      </c>
      <c r="O109" s="162"/>
    </row>
    <row r="110" spans="1:15" ht="15" customHeight="1" x14ac:dyDescent="0.25">
      <c r="A110" s="303" t="s">
        <v>268</v>
      </c>
      <c r="B110" s="304"/>
      <c r="C110" s="305"/>
      <c r="D110" s="152">
        <v>85270</v>
      </c>
      <c r="E110" s="162"/>
      <c r="F110" s="152">
        <v>89062</v>
      </c>
      <c r="G110" s="162"/>
      <c r="H110" s="152">
        <v>84203</v>
      </c>
      <c r="I110" s="162"/>
      <c r="J110" s="152">
        <v>92515</v>
      </c>
      <c r="K110" s="162"/>
      <c r="L110" s="152">
        <v>94874</v>
      </c>
      <c r="M110" s="162"/>
      <c r="N110" s="152">
        <v>97894</v>
      </c>
      <c r="O110" s="162"/>
    </row>
    <row r="111" spans="1:15" ht="18" customHeight="1" x14ac:dyDescent="0.25">
      <c r="A111" s="306" t="s">
        <v>269</v>
      </c>
      <c r="B111" s="307"/>
      <c r="C111" s="308"/>
      <c r="D111" s="152">
        <v>3288545</v>
      </c>
      <c r="E111" s="162"/>
      <c r="F111" s="152">
        <v>3434079</v>
      </c>
      <c r="G111" s="162"/>
      <c r="H111" s="152">
        <v>3577651</v>
      </c>
      <c r="I111" s="162"/>
      <c r="J111" s="152">
        <v>3651529</v>
      </c>
      <c r="K111" s="162"/>
      <c r="L111" s="152">
        <v>3703535</v>
      </c>
      <c r="M111" s="162"/>
      <c r="N111" s="152">
        <v>3887318</v>
      </c>
      <c r="O111" s="162"/>
    </row>
    <row r="112" spans="1:15" ht="21.75" customHeight="1" x14ac:dyDescent="0.2">
      <c r="A112" s="284" t="s">
        <v>372</v>
      </c>
      <c r="B112" s="297"/>
      <c r="C112" s="297"/>
      <c r="D112" s="297"/>
      <c r="E112" s="297"/>
      <c r="F112" s="297"/>
      <c r="G112" s="297"/>
      <c r="H112" s="297"/>
      <c r="I112" s="297"/>
      <c r="J112" s="297"/>
      <c r="K112" s="297"/>
      <c r="L112" s="297"/>
      <c r="M112" s="297"/>
      <c r="N112" s="297"/>
    </row>
    <row r="113" spans="1:15" x14ac:dyDescent="0.2">
      <c r="A113" s="19"/>
      <c r="B113" s="19"/>
      <c r="C113" s="18"/>
      <c r="D113" s="20"/>
      <c r="E113" s="20"/>
      <c r="F113" s="20"/>
      <c r="G113" s="20"/>
      <c r="H113" s="20"/>
      <c r="I113" s="20"/>
      <c r="J113" s="20"/>
      <c r="K113" s="20"/>
      <c r="L113" s="20"/>
      <c r="M113" s="20"/>
      <c r="N113" s="20"/>
    </row>
    <row r="114" spans="1:15" x14ac:dyDescent="0.2">
      <c r="A114" s="19"/>
      <c r="B114" s="19"/>
      <c r="C114" s="18"/>
      <c r="D114" s="20"/>
      <c r="E114" s="20"/>
      <c r="F114" s="20"/>
      <c r="G114" s="20"/>
      <c r="H114" s="20"/>
      <c r="I114" s="20"/>
      <c r="J114" s="20"/>
      <c r="K114" s="20"/>
      <c r="L114" s="20"/>
      <c r="M114" s="20"/>
      <c r="N114" s="20"/>
    </row>
    <row r="115" spans="1:15" x14ac:dyDescent="0.2">
      <c r="A115" s="19"/>
      <c r="B115" s="19"/>
      <c r="C115" s="18"/>
      <c r="D115" s="20"/>
      <c r="E115" s="20"/>
      <c r="F115" s="20"/>
      <c r="G115" s="20"/>
      <c r="H115" s="20"/>
      <c r="I115" s="20"/>
      <c r="J115" s="20"/>
      <c r="K115" s="20"/>
      <c r="L115" s="20"/>
      <c r="M115" s="20"/>
      <c r="N115" s="20"/>
    </row>
    <row r="116" spans="1:15" x14ac:dyDescent="0.2">
      <c r="A116" s="277" t="s">
        <v>320</v>
      </c>
      <c r="B116" s="277"/>
      <c r="C116" s="277"/>
      <c r="D116" s="277"/>
      <c r="E116" s="277"/>
      <c r="F116" s="277"/>
      <c r="G116" s="277"/>
      <c r="H116" s="277"/>
      <c r="I116" s="277"/>
      <c r="J116" s="277"/>
      <c r="K116" s="277"/>
      <c r="L116" s="277"/>
      <c r="M116" s="277"/>
      <c r="N116" s="277"/>
    </row>
    <row r="117" spans="1:15" x14ac:dyDescent="0.2">
      <c r="A117" s="268" t="s">
        <v>66</v>
      </c>
      <c r="B117" s="268"/>
      <c r="C117" s="268"/>
      <c r="D117" s="268"/>
      <c r="E117" s="268"/>
      <c r="F117" s="268"/>
      <c r="G117" s="268"/>
      <c r="H117" s="268"/>
      <c r="I117" s="268"/>
      <c r="J117" s="268"/>
      <c r="K117" s="268"/>
      <c r="L117" s="268"/>
      <c r="M117" s="268"/>
      <c r="N117" s="268"/>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5" ht="15" x14ac:dyDescent="0.2">
      <c r="A119" s="30">
        <v>84</v>
      </c>
      <c r="B119" s="31" t="s">
        <v>43</v>
      </c>
      <c r="C119" s="32"/>
      <c r="D119" s="207">
        <v>368002</v>
      </c>
      <c r="E119" s="161"/>
      <c r="F119" s="207">
        <v>373611</v>
      </c>
      <c r="G119" s="161"/>
      <c r="H119" s="207">
        <v>402346</v>
      </c>
      <c r="I119" s="161"/>
      <c r="J119" s="207">
        <v>406113</v>
      </c>
      <c r="K119" s="161"/>
      <c r="L119" s="207">
        <v>421241</v>
      </c>
      <c r="M119" s="175"/>
      <c r="N119" s="178">
        <v>431907</v>
      </c>
      <c r="O119" s="188"/>
    </row>
    <row r="120" spans="1:15" ht="15" x14ac:dyDescent="0.2">
      <c r="A120" s="33">
        <v>27</v>
      </c>
      <c r="B120" s="34" t="s">
        <v>52</v>
      </c>
      <c r="C120" s="35"/>
      <c r="D120" s="207">
        <v>129823</v>
      </c>
      <c r="E120" s="161"/>
      <c r="F120" s="207">
        <v>133403</v>
      </c>
      <c r="G120" s="161"/>
      <c r="H120" s="207">
        <v>154537</v>
      </c>
      <c r="I120" s="161"/>
      <c r="J120" s="207">
        <v>159305</v>
      </c>
      <c r="K120" s="161"/>
      <c r="L120" s="207">
        <v>165390</v>
      </c>
      <c r="M120" s="175"/>
      <c r="N120" s="178">
        <v>171463</v>
      </c>
      <c r="O120" s="188"/>
    </row>
    <row r="121" spans="1:15" ht="15" x14ac:dyDescent="0.2">
      <c r="A121" s="33">
        <v>53</v>
      </c>
      <c r="B121" s="34" t="s">
        <v>53</v>
      </c>
      <c r="C121" s="35"/>
      <c r="D121" s="207">
        <v>98523</v>
      </c>
      <c r="E121" s="161"/>
      <c r="F121" s="207">
        <v>105883</v>
      </c>
      <c r="G121" s="161"/>
      <c r="H121" s="207">
        <v>113935</v>
      </c>
      <c r="I121" s="161"/>
      <c r="J121" s="207">
        <v>111177</v>
      </c>
      <c r="K121" s="161"/>
      <c r="L121" s="207">
        <v>124297</v>
      </c>
      <c r="M121" s="175"/>
      <c r="N121" s="178">
        <v>127008</v>
      </c>
      <c r="O121" s="188"/>
    </row>
    <row r="122" spans="1:15" ht="15" x14ac:dyDescent="0.2">
      <c r="A122" s="33">
        <v>24</v>
      </c>
      <c r="B122" s="34" t="s">
        <v>50</v>
      </c>
      <c r="C122" s="35"/>
      <c r="D122" s="207">
        <v>105479</v>
      </c>
      <c r="E122" s="161"/>
      <c r="F122" s="207">
        <v>104308</v>
      </c>
      <c r="G122" s="161"/>
      <c r="H122" s="207">
        <v>104721</v>
      </c>
      <c r="I122" s="161"/>
      <c r="J122" s="207">
        <v>114022</v>
      </c>
      <c r="K122" s="161"/>
      <c r="L122" s="207">
        <v>114362</v>
      </c>
      <c r="M122" s="175"/>
      <c r="N122" s="178">
        <v>117407</v>
      </c>
      <c r="O122" s="188"/>
    </row>
    <row r="123" spans="1:15" ht="15" x14ac:dyDescent="0.2">
      <c r="A123" s="33">
        <v>94</v>
      </c>
      <c r="B123" s="34" t="s">
        <v>51</v>
      </c>
      <c r="C123" s="35"/>
      <c r="D123" s="207">
        <v>4943</v>
      </c>
      <c r="E123" s="161"/>
      <c r="F123" s="207">
        <v>5749</v>
      </c>
      <c r="G123" s="161"/>
      <c r="H123" s="207">
        <v>7166</v>
      </c>
      <c r="I123" s="161"/>
      <c r="J123" s="207">
        <v>5471</v>
      </c>
      <c r="K123" s="161"/>
      <c r="L123" s="207">
        <v>6542</v>
      </c>
      <c r="M123" s="175"/>
      <c r="N123" s="178">
        <v>6947</v>
      </c>
      <c r="O123" s="188"/>
    </row>
    <row r="124" spans="1:15" ht="15" x14ac:dyDescent="0.2">
      <c r="A124" s="33">
        <v>44</v>
      </c>
      <c r="B124" s="34" t="s">
        <v>272</v>
      </c>
      <c r="C124" s="35"/>
      <c r="D124" s="207">
        <v>326155</v>
      </c>
      <c r="E124" s="161"/>
      <c r="F124" s="207">
        <v>335786</v>
      </c>
      <c r="G124" s="161"/>
      <c r="H124" s="207">
        <v>345308</v>
      </c>
      <c r="I124" s="161"/>
      <c r="J124" s="207">
        <v>354489</v>
      </c>
      <c r="K124" s="161"/>
      <c r="L124" s="207">
        <v>362214</v>
      </c>
      <c r="M124" s="175"/>
      <c r="N124" s="178">
        <v>373209</v>
      </c>
      <c r="O124" s="188"/>
    </row>
    <row r="125" spans="1:15" ht="15" x14ac:dyDescent="0.2">
      <c r="A125" s="33">
        <v>32</v>
      </c>
      <c r="B125" s="34" t="s">
        <v>273</v>
      </c>
      <c r="C125" s="35"/>
      <c r="D125" s="207">
        <v>394134</v>
      </c>
      <c r="E125" s="161"/>
      <c r="F125" s="207">
        <v>400424</v>
      </c>
      <c r="G125" s="161"/>
      <c r="H125" s="207">
        <v>410002</v>
      </c>
      <c r="I125" s="161"/>
      <c r="J125" s="207">
        <v>397909</v>
      </c>
      <c r="K125" s="161"/>
      <c r="L125" s="207">
        <v>390934</v>
      </c>
      <c r="M125" s="175"/>
      <c r="N125" s="178">
        <v>430320</v>
      </c>
      <c r="O125" s="188"/>
    </row>
    <row r="126" spans="1:15" ht="15" x14ac:dyDescent="0.2">
      <c r="A126" s="33">
        <v>11</v>
      </c>
      <c r="B126" s="34" t="s">
        <v>55</v>
      </c>
      <c r="C126" s="35"/>
      <c r="D126" s="207">
        <v>701487</v>
      </c>
      <c r="E126" s="161"/>
      <c r="F126" s="207">
        <v>773579</v>
      </c>
      <c r="G126" s="161"/>
      <c r="H126" s="207">
        <v>764015</v>
      </c>
      <c r="I126" s="161"/>
      <c r="J126" s="207">
        <v>822862</v>
      </c>
      <c r="K126" s="161"/>
      <c r="L126" s="207">
        <v>802620</v>
      </c>
      <c r="M126" s="175"/>
      <c r="N126" s="178">
        <v>860407</v>
      </c>
      <c r="O126" s="188"/>
    </row>
    <row r="127" spans="1:15" ht="15" x14ac:dyDescent="0.2">
      <c r="A127" s="33">
        <v>28</v>
      </c>
      <c r="B127" s="34" t="s">
        <v>49</v>
      </c>
      <c r="C127" s="35"/>
      <c r="D127" s="207">
        <v>177465</v>
      </c>
      <c r="E127" s="161"/>
      <c r="F127" s="207">
        <v>184736</v>
      </c>
      <c r="G127" s="161"/>
      <c r="H127" s="207">
        <v>196690</v>
      </c>
      <c r="I127" s="161"/>
      <c r="J127" s="207">
        <v>197439</v>
      </c>
      <c r="K127" s="161"/>
      <c r="L127" s="207">
        <v>198486</v>
      </c>
      <c r="M127" s="175"/>
      <c r="N127" s="178">
        <v>203092</v>
      </c>
      <c r="O127" s="188"/>
    </row>
    <row r="128" spans="1:15" ht="15" x14ac:dyDescent="0.2">
      <c r="A128" s="33">
        <v>75</v>
      </c>
      <c r="B128" s="34" t="s">
        <v>274</v>
      </c>
      <c r="C128" s="35"/>
      <c r="D128" s="207">
        <v>245837</v>
      </c>
      <c r="E128" s="161"/>
      <c r="F128" s="207">
        <v>258674</v>
      </c>
      <c r="G128" s="161"/>
      <c r="H128" s="207">
        <v>275352</v>
      </c>
      <c r="I128" s="161"/>
      <c r="J128" s="207">
        <v>278401</v>
      </c>
      <c r="K128" s="161"/>
      <c r="L128" s="207">
        <v>291579</v>
      </c>
      <c r="M128" s="175"/>
      <c r="N128" s="178">
        <v>310993</v>
      </c>
      <c r="O128" s="188"/>
    </row>
    <row r="129" spans="1:15" ht="15" x14ac:dyDescent="0.2">
      <c r="A129" s="33">
        <v>76</v>
      </c>
      <c r="B129" s="34" t="s">
        <v>275</v>
      </c>
      <c r="C129" s="35"/>
      <c r="D129" s="207">
        <v>240626</v>
      </c>
      <c r="E129" s="161"/>
      <c r="F129" s="207">
        <v>248515</v>
      </c>
      <c r="G129" s="161"/>
      <c r="H129" s="207">
        <v>265303</v>
      </c>
      <c r="I129" s="161"/>
      <c r="J129" s="207">
        <v>265214</v>
      </c>
      <c r="K129" s="161"/>
      <c r="L129" s="207">
        <v>275059</v>
      </c>
      <c r="M129" s="175"/>
      <c r="N129" s="178">
        <v>293221</v>
      </c>
      <c r="O129" s="188"/>
    </row>
    <row r="130" spans="1:15" ht="15" x14ac:dyDescent="0.2">
      <c r="A130" s="33">
        <v>52</v>
      </c>
      <c r="B130" s="34" t="s">
        <v>54</v>
      </c>
      <c r="C130" s="35"/>
      <c r="D130" s="207">
        <v>173312</v>
      </c>
      <c r="E130" s="161"/>
      <c r="F130" s="207">
        <v>180185</v>
      </c>
      <c r="G130" s="161"/>
      <c r="H130" s="207">
        <v>187069</v>
      </c>
      <c r="I130" s="161"/>
      <c r="J130" s="207">
        <v>180586</v>
      </c>
      <c r="K130" s="161"/>
      <c r="L130" s="207">
        <v>186107</v>
      </c>
      <c r="M130" s="175"/>
      <c r="N130" s="178">
        <v>193819</v>
      </c>
      <c r="O130" s="188"/>
    </row>
    <row r="131" spans="1:15" ht="15" x14ac:dyDescent="0.2">
      <c r="A131" s="36">
        <v>93</v>
      </c>
      <c r="B131" s="37" t="s">
        <v>47</v>
      </c>
      <c r="C131" s="38"/>
      <c r="D131" s="207">
        <v>237490</v>
      </c>
      <c r="E131" s="161"/>
      <c r="F131" s="207">
        <v>240165</v>
      </c>
      <c r="G131" s="161"/>
      <c r="H131" s="207">
        <v>267003</v>
      </c>
      <c r="I131" s="161"/>
      <c r="J131" s="207">
        <v>266026</v>
      </c>
      <c r="K131" s="161"/>
      <c r="L131" s="207">
        <v>269830</v>
      </c>
      <c r="M131" s="175"/>
      <c r="N131" s="178">
        <v>269631</v>
      </c>
      <c r="O131" s="188"/>
    </row>
    <row r="132" spans="1:15" ht="15" x14ac:dyDescent="0.25">
      <c r="A132" s="44" t="s">
        <v>267</v>
      </c>
      <c r="B132" s="39"/>
      <c r="C132" s="40"/>
      <c r="D132" s="152">
        <v>3203275</v>
      </c>
      <c r="E132" s="162"/>
      <c r="F132" s="152">
        <v>3345017</v>
      </c>
      <c r="G132" s="162"/>
      <c r="H132" s="152">
        <v>3493448</v>
      </c>
      <c r="I132" s="162"/>
      <c r="J132" s="152">
        <v>3559014</v>
      </c>
      <c r="K132" s="162"/>
      <c r="L132" s="152">
        <v>3608661</v>
      </c>
      <c r="M132" s="182"/>
      <c r="N132" s="189">
        <v>3789423</v>
      </c>
      <c r="O132" s="197"/>
    </row>
    <row r="133" spans="1:15" ht="15" x14ac:dyDescent="0.25">
      <c r="A133" s="71">
        <v>101</v>
      </c>
      <c r="B133" s="72" t="s">
        <v>276</v>
      </c>
      <c r="C133" s="73"/>
      <c r="D133" s="154" t="s">
        <v>365</v>
      </c>
      <c r="E133" s="164"/>
      <c r="F133" s="151">
        <v>22534</v>
      </c>
      <c r="G133" s="161"/>
      <c r="H133" s="151">
        <v>18070</v>
      </c>
      <c r="I133" s="161"/>
      <c r="J133" s="151">
        <v>18709</v>
      </c>
      <c r="K133" s="161"/>
      <c r="L133" s="151">
        <v>23875</v>
      </c>
      <c r="M133" s="183"/>
      <c r="N133" s="178">
        <v>26224</v>
      </c>
      <c r="O133" s="188"/>
    </row>
    <row r="134" spans="1:15" ht="15" x14ac:dyDescent="0.25">
      <c r="A134" s="71">
        <v>102</v>
      </c>
      <c r="B134" s="74" t="s">
        <v>277</v>
      </c>
      <c r="C134" s="73"/>
      <c r="D134" s="151">
        <v>24449</v>
      </c>
      <c r="E134" s="161"/>
      <c r="F134" s="151">
        <v>26059</v>
      </c>
      <c r="G134" s="161"/>
      <c r="H134" s="151">
        <v>26086</v>
      </c>
      <c r="I134" s="161"/>
      <c r="J134" s="151">
        <v>26477</v>
      </c>
      <c r="K134" s="161"/>
      <c r="L134" s="151">
        <v>26100</v>
      </c>
      <c r="M134" s="183"/>
      <c r="N134" s="178">
        <v>26530</v>
      </c>
      <c r="O134" s="188"/>
    </row>
    <row r="135" spans="1:15" ht="15" x14ac:dyDescent="0.25">
      <c r="A135" s="71">
        <v>103</v>
      </c>
      <c r="B135" s="74" t="s">
        <v>58</v>
      </c>
      <c r="C135" s="73"/>
      <c r="D135" s="151">
        <v>8045</v>
      </c>
      <c r="E135" s="161"/>
      <c r="F135" s="151">
        <v>7757</v>
      </c>
      <c r="G135" s="161"/>
      <c r="H135" s="151">
        <v>7087</v>
      </c>
      <c r="I135" s="161"/>
      <c r="J135" s="151">
        <v>12426</v>
      </c>
      <c r="K135" s="161"/>
      <c r="L135" s="151">
        <v>11011</v>
      </c>
      <c r="M135" s="183"/>
      <c r="N135" s="178">
        <v>9421</v>
      </c>
      <c r="O135" s="188"/>
    </row>
    <row r="136" spans="1:15" ht="15" x14ac:dyDescent="0.25">
      <c r="A136" s="75">
        <v>104</v>
      </c>
      <c r="B136" s="76" t="s">
        <v>59</v>
      </c>
      <c r="C136" s="77"/>
      <c r="D136" s="151">
        <v>30187</v>
      </c>
      <c r="E136" s="161"/>
      <c r="F136" s="151">
        <v>32712</v>
      </c>
      <c r="G136" s="161"/>
      <c r="H136" s="151">
        <v>32960</v>
      </c>
      <c r="I136" s="161"/>
      <c r="J136" s="151">
        <v>34903</v>
      </c>
      <c r="K136" s="161"/>
      <c r="L136" s="151">
        <v>33888</v>
      </c>
      <c r="M136" s="183"/>
      <c r="N136" s="178">
        <v>35720</v>
      </c>
      <c r="O136" s="188"/>
    </row>
    <row r="137" spans="1:15" ht="15" x14ac:dyDescent="0.25">
      <c r="A137" s="21" t="s">
        <v>278</v>
      </c>
      <c r="B137" s="43"/>
      <c r="C137" s="65"/>
      <c r="D137" s="152">
        <v>85270</v>
      </c>
      <c r="E137" s="162"/>
      <c r="F137" s="152">
        <v>89062</v>
      </c>
      <c r="G137" s="162"/>
      <c r="H137" s="152">
        <v>84203</v>
      </c>
      <c r="I137" s="162"/>
      <c r="J137" s="152">
        <v>92515</v>
      </c>
      <c r="K137" s="162"/>
      <c r="L137" s="152">
        <v>94874</v>
      </c>
      <c r="M137" s="182"/>
      <c r="N137" s="189">
        <v>97894</v>
      </c>
      <c r="O137" s="197"/>
    </row>
    <row r="138" spans="1:15" ht="15" x14ac:dyDescent="0.25">
      <c r="A138" s="273" t="s">
        <v>269</v>
      </c>
      <c r="B138" s="274"/>
      <c r="C138" s="274"/>
      <c r="D138" s="152">
        <v>3288545</v>
      </c>
      <c r="E138" s="162"/>
      <c r="F138" s="152">
        <v>3434079</v>
      </c>
      <c r="G138" s="162"/>
      <c r="H138" s="152">
        <v>3577651</v>
      </c>
      <c r="I138" s="162"/>
      <c r="J138" s="152">
        <v>3651529</v>
      </c>
      <c r="K138" s="162"/>
      <c r="L138" s="152">
        <v>3703535</v>
      </c>
      <c r="M138" s="182"/>
      <c r="N138" s="189">
        <v>3887318</v>
      </c>
      <c r="O138" s="197"/>
    </row>
    <row r="139" spans="1:15" x14ac:dyDescent="0.2">
      <c r="A139" s="284" t="s">
        <v>366</v>
      </c>
      <c r="B139" s="297"/>
      <c r="C139" s="297"/>
      <c r="D139" s="297"/>
      <c r="E139" s="297"/>
      <c r="F139" s="297"/>
      <c r="G139" s="297"/>
      <c r="H139" s="297"/>
      <c r="I139" s="297"/>
      <c r="J139" s="297"/>
      <c r="K139" s="297"/>
      <c r="L139" s="297"/>
      <c r="M139" s="297"/>
      <c r="N139" s="297"/>
    </row>
  </sheetData>
  <mergeCells count="23">
    <mergeCell ref="N6:O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A112">
    <cfRule type="top10" dxfId="107" priority="5" percent="1" bottom="1" rank="10"/>
    <cfRule type="top10" dxfId="106" priority="6" percent="1" rank="10"/>
  </conditionalFormatting>
  <conditionalFormatting sqref="A139">
    <cfRule type="top10" dxfId="105" priority="3" percent="1" bottom="1" rank="10"/>
    <cfRule type="top10" dxfId="104" priority="4" percent="1" rank="10"/>
  </conditionalFormatting>
  <conditionalFormatting sqref="A112">
    <cfRule type="top10" dxfId="103" priority="1" percent="1" bottom="1" rank="10"/>
    <cfRule type="top10" dxfId="102" priority="2" percent="1" rank="10"/>
  </conditionalFormatting>
  <hyperlinks>
    <hyperlink ref="O1" location="Sommaire!A1" display="Retour sommaire"/>
  </hyperlinks>
  <pageMargins left="0.7" right="0.7" top="0.75" bottom="0.75" header="0.3" footer="0.3"/>
  <ignoredErrors>
    <ignoredError sqref="A6:O11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140"/>
  <sheetViews>
    <sheetView workbookViewId="0">
      <selection activeCell="N7" sqref="N7"/>
    </sheetView>
  </sheetViews>
  <sheetFormatPr baseColWidth="10" defaultRowHeight="12.75" x14ac:dyDescent="0.2"/>
  <cols>
    <col min="1" max="1" width="7.42578125" style="8" customWidth="1"/>
    <col min="2" max="2" width="12.5703125" style="8" customWidth="1"/>
    <col min="3" max="3" width="27.140625" style="9" customWidth="1"/>
    <col min="4" max="4" width="11.7109375" style="22" customWidth="1"/>
    <col min="5" max="5" width="3.85546875" style="22" customWidth="1"/>
    <col min="6" max="6" width="11.85546875" style="22" customWidth="1"/>
    <col min="7" max="7" width="3.5703125" style="22" customWidth="1"/>
    <col min="8" max="8" width="11.85546875" style="22" customWidth="1"/>
    <col min="9" max="9" width="5" style="22" customWidth="1"/>
    <col min="10" max="10" width="11.7109375" style="22" customWidth="1"/>
    <col min="11" max="11" width="4" style="22" customWidth="1"/>
    <col min="12" max="12" width="12.42578125" style="22" customWidth="1"/>
    <col min="13" max="13" width="4" style="22" customWidth="1"/>
    <col min="14" max="14" width="12.42578125" style="22" customWidth="1"/>
    <col min="15" max="15" width="3.28515625" style="22" customWidth="1"/>
    <col min="16" max="16" width="11.42578125" style="4"/>
    <col min="17" max="17" width="11.42578125" style="173"/>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21.75" customHeight="1" x14ac:dyDescent="0.25">
      <c r="A1" s="7" t="s">
        <v>352</v>
      </c>
      <c r="D1" s="9"/>
      <c r="E1" s="9"/>
      <c r="F1" s="9"/>
      <c r="G1" s="9"/>
      <c r="H1" s="9"/>
      <c r="I1" s="9"/>
      <c r="J1" s="10"/>
      <c r="K1" s="10"/>
      <c r="L1" s="10"/>
      <c r="M1" s="10"/>
      <c r="N1" s="10"/>
      <c r="O1" s="10"/>
      <c r="P1" s="124" t="s">
        <v>362</v>
      </c>
      <c r="Q1" s="213"/>
    </row>
    <row r="2" spans="1:17" x14ac:dyDescent="0.2">
      <c r="A2" s="57" t="s">
        <v>282</v>
      </c>
      <c r="B2" s="12"/>
      <c r="C2" s="57"/>
      <c r="D2" s="10"/>
      <c r="E2" s="10"/>
      <c r="F2" s="10"/>
      <c r="G2" s="10"/>
      <c r="H2" s="10"/>
      <c r="I2" s="10"/>
      <c r="J2" s="10"/>
      <c r="K2" s="10"/>
      <c r="L2" s="10"/>
      <c r="M2" s="10"/>
      <c r="N2" s="13"/>
      <c r="O2" s="13"/>
      <c r="Q2" s="214"/>
    </row>
    <row r="3" spans="1:17" x14ac:dyDescent="0.2">
      <c r="A3" s="268" t="s">
        <v>65</v>
      </c>
      <c r="B3" s="268"/>
      <c r="C3" s="268"/>
      <c r="D3" s="268"/>
      <c r="E3" s="268"/>
      <c r="F3" s="268"/>
      <c r="G3" s="268"/>
      <c r="H3" s="268"/>
      <c r="I3" s="268"/>
      <c r="J3" s="268"/>
      <c r="K3" s="268"/>
      <c r="L3" s="268"/>
      <c r="M3" s="268"/>
      <c r="N3" s="268"/>
      <c r="O3" s="132"/>
      <c r="Q3" s="214"/>
    </row>
    <row r="4" spans="1:17" ht="11.25" customHeight="1" x14ac:dyDescent="0.2">
      <c r="A4" s="57"/>
      <c r="B4" s="57"/>
      <c r="C4" s="57"/>
      <c r="D4" s="57"/>
      <c r="E4" s="132"/>
      <c r="F4" s="57"/>
      <c r="G4" s="132"/>
      <c r="H4" s="57"/>
      <c r="I4" s="132"/>
      <c r="J4" s="57"/>
      <c r="K4" s="132"/>
      <c r="L4" s="57"/>
      <c r="M4" s="132"/>
      <c r="N4" s="57"/>
      <c r="O4" s="132"/>
      <c r="Q4" s="214"/>
    </row>
    <row r="5" spans="1:17" ht="11.25" customHeight="1" x14ac:dyDescent="0.2">
      <c r="A5" s="268" t="s">
        <v>66</v>
      </c>
      <c r="B5" s="268"/>
      <c r="C5" s="268"/>
      <c r="D5" s="268"/>
      <c r="E5" s="268"/>
      <c r="F5" s="268"/>
      <c r="G5" s="268"/>
      <c r="H5" s="268"/>
      <c r="I5" s="268"/>
      <c r="J5" s="268"/>
      <c r="K5" s="268"/>
      <c r="L5" s="268"/>
      <c r="M5" s="268"/>
      <c r="N5" s="268"/>
      <c r="O5" s="132"/>
    </row>
    <row r="6" spans="1:17" ht="45" x14ac:dyDescent="0.2">
      <c r="A6" s="14" t="s">
        <v>67</v>
      </c>
      <c r="B6" s="15" t="s">
        <v>68</v>
      </c>
      <c r="C6" s="16" t="s">
        <v>69</v>
      </c>
      <c r="D6" s="292" t="s">
        <v>40</v>
      </c>
      <c r="E6" s="293"/>
      <c r="F6" s="292" t="s">
        <v>32</v>
      </c>
      <c r="G6" s="293"/>
      <c r="H6" s="292" t="s">
        <v>4</v>
      </c>
      <c r="I6" s="293"/>
      <c r="J6" s="292" t="s">
        <v>33</v>
      </c>
      <c r="K6" s="293"/>
      <c r="L6" s="292" t="s">
        <v>41</v>
      </c>
      <c r="M6" s="293"/>
      <c r="N6" s="292" t="s">
        <v>70</v>
      </c>
      <c r="O6" s="293"/>
      <c r="P6" s="312"/>
      <c r="Q6" s="312"/>
    </row>
    <row r="7" spans="1:17" x14ac:dyDescent="0.2">
      <c r="A7" s="23">
        <v>84</v>
      </c>
      <c r="B7" s="24" t="s">
        <v>44</v>
      </c>
      <c r="C7" s="25" t="s">
        <v>71</v>
      </c>
      <c r="D7" s="204">
        <v>34577</v>
      </c>
      <c r="E7" s="205" t="s">
        <v>373</v>
      </c>
      <c r="F7" s="204">
        <v>35986</v>
      </c>
      <c r="G7" s="165" t="s">
        <v>373</v>
      </c>
      <c r="H7" s="204">
        <v>37639</v>
      </c>
      <c r="I7" s="165" t="s">
        <v>373</v>
      </c>
      <c r="J7" s="204">
        <v>41956</v>
      </c>
      <c r="K7" s="165" t="s">
        <v>373</v>
      </c>
      <c r="L7" s="204">
        <v>44602</v>
      </c>
      <c r="M7" s="165" t="s">
        <v>373</v>
      </c>
      <c r="N7" s="204">
        <v>45915</v>
      </c>
      <c r="O7" s="200"/>
    </row>
    <row r="8" spans="1:17" x14ac:dyDescent="0.2">
      <c r="A8" s="26">
        <v>32</v>
      </c>
      <c r="B8" s="27" t="s">
        <v>45</v>
      </c>
      <c r="C8" s="28" t="s">
        <v>72</v>
      </c>
      <c r="D8" s="204">
        <v>70157</v>
      </c>
      <c r="E8" s="205" t="s">
        <v>373</v>
      </c>
      <c r="F8" s="204">
        <v>63684</v>
      </c>
      <c r="G8" s="165" t="s">
        <v>373</v>
      </c>
      <c r="H8" s="204">
        <v>76048</v>
      </c>
      <c r="I8" s="165" t="s">
        <v>373</v>
      </c>
      <c r="J8" s="204">
        <v>86223</v>
      </c>
      <c r="K8" s="165" t="s">
        <v>373</v>
      </c>
      <c r="L8" s="204">
        <v>93438</v>
      </c>
      <c r="M8" s="165" t="s">
        <v>373</v>
      </c>
      <c r="N8" s="204">
        <v>97623</v>
      </c>
      <c r="O8" s="200"/>
    </row>
    <row r="9" spans="1:17" x14ac:dyDescent="0.2">
      <c r="A9" s="26">
        <v>84</v>
      </c>
      <c r="B9" s="27" t="s">
        <v>46</v>
      </c>
      <c r="C9" s="28" t="s">
        <v>73</v>
      </c>
      <c r="D9" s="204">
        <v>40976</v>
      </c>
      <c r="E9" s="205" t="s">
        <v>373</v>
      </c>
      <c r="F9" s="204">
        <v>36824</v>
      </c>
      <c r="G9" s="165" t="s">
        <v>373</v>
      </c>
      <c r="H9" s="204">
        <v>46700</v>
      </c>
      <c r="I9" s="165" t="s">
        <v>373</v>
      </c>
      <c r="J9" s="204">
        <v>46585</v>
      </c>
      <c r="K9" s="165" t="s">
        <v>373</v>
      </c>
      <c r="L9" s="204">
        <v>51651</v>
      </c>
      <c r="M9" s="165" t="s">
        <v>373</v>
      </c>
      <c r="N9" s="204">
        <v>55835</v>
      </c>
      <c r="O9" s="200"/>
    </row>
    <row r="10" spans="1:17" x14ac:dyDescent="0.2">
      <c r="A10" s="26">
        <v>93</v>
      </c>
      <c r="B10" s="27" t="s">
        <v>48</v>
      </c>
      <c r="C10" s="28" t="s">
        <v>74</v>
      </c>
      <c r="D10" s="204">
        <v>15651</v>
      </c>
      <c r="E10" s="205" t="s">
        <v>373</v>
      </c>
      <c r="F10" s="204">
        <v>16977</v>
      </c>
      <c r="G10" s="165" t="s">
        <v>373</v>
      </c>
      <c r="H10" s="204">
        <v>17968</v>
      </c>
      <c r="I10" s="165" t="s">
        <v>373</v>
      </c>
      <c r="J10" s="204">
        <v>19870</v>
      </c>
      <c r="K10" s="165" t="s">
        <v>373</v>
      </c>
      <c r="L10" s="204">
        <v>21270</v>
      </c>
      <c r="M10" s="165" t="s">
        <v>373</v>
      </c>
      <c r="N10" s="204">
        <v>23899</v>
      </c>
      <c r="O10" s="200"/>
    </row>
    <row r="11" spans="1:17" x14ac:dyDescent="0.2">
      <c r="A11" s="26">
        <v>93</v>
      </c>
      <c r="B11" s="27" t="s">
        <v>75</v>
      </c>
      <c r="C11" s="28" t="s">
        <v>76</v>
      </c>
      <c r="D11" s="204">
        <v>9474</v>
      </c>
      <c r="E11" s="205" t="s">
        <v>373</v>
      </c>
      <c r="F11" s="204">
        <v>11644</v>
      </c>
      <c r="G11" s="165" t="s">
        <v>373</v>
      </c>
      <c r="H11" s="204">
        <v>12062</v>
      </c>
      <c r="I11" s="165" t="s">
        <v>373</v>
      </c>
      <c r="J11" s="204">
        <v>13061</v>
      </c>
      <c r="K11" s="165" t="s">
        <v>373</v>
      </c>
      <c r="L11" s="204">
        <v>14518</v>
      </c>
      <c r="M11" s="165" t="s">
        <v>373</v>
      </c>
      <c r="N11" s="204">
        <v>16078</v>
      </c>
      <c r="O11" s="200"/>
    </row>
    <row r="12" spans="1:17" x14ac:dyDescent="0.2">
      <c r="A12" s="26">
        <v>93</v>
      </c>
      <c r="B12" s="27" t="s">
        <v>77</v>
      </c>
      <c r="C12" s="28" t="s">
        <v>78</v>
      </c>
      <c r="D12" s="204">
        <v>118549</v>
      </c>
      <c r="E12" s="205" t="s">
        <v>373</v>
      </c>
      <c r="F12" s="204">
        <v>121120</v>
      </c>
      <c r="G12" s="165" t="s">
        <v>373</v>
      </c>
      <c r="H12" s="204">
        <v>121397</v>
      </c>
      <c r="I12" s="165" t="s">
        <v>373</v>
      </c>
      <c r="J12" s="204">
        <v>131759</v>
      </c>
      <c r="K12" s="165" t="s">
        <v>373</v>
      </c>
      <c r="L12" s="204">
        <v>141932</v>
      </c>
      <c r="M12" s="165" t="s">
        <v>373</v>
      </c>
      <c r="N12" s="204">
        <v>150161</v>
      </c>
      <c r="O12" s="200"/>
    </row>
    <row r="13" spans="1:17" x14ac:dyDescent="0.2">
      <c r="A13" s="26">
        <v>84</v>
      </c>
      <c r="B13" s="27" t="s">
        <v>79</v>
      </c>
      <c r="C13" s="28" t="s">
        <v>80</v>
      </c>
      <c r="D13" s="204">
        <v>27183</v>
      </c>
      <c r="E13" s="205" t="s">
        <v>373</v>
      </c>
      <c r="F13" s="204">
        <v>23804</v>
      </c>
      <c r="G13" s="165" t="s">
        <v>373</v>
      </c>
      <c r="H13" s="204">
        <v>27964</v>
      </c>
      <c r="I13" s="165" t="s">
        <v>373</v>
      </c>
      <c r="J13" s="204">
        <v>32210</v>
      </c>
      <c r="K13" s="165" t="s">
        <v>373</v>
      </c>
      <c r="L13" s="204">
        <v>32177</v>
      </c>
      <c r="M13" s="165" t="s">
        <v>373</v>
      </c>
      <c r="N13" s="204">
        <v>34540</v>
      </c>
      <c r="O13" s="200"/>
    </row>
    <row r="14" spans="1:17" x14ac:dyDescent="0.2">
      <c r="A14" s="26">
        <v>44</v>
      </c>
      <c r="B14" s="27" t="s">
        <v>81</v>
      </c>
      <c r="C14" s="28" t="s">
        <v>82</v>
      </c>
      <c r="D14" s="204">
        <v>49741</v>
      </c>
      <c r="E14" s="205" t="s">
        <v>373</v>
      </c>
      <c r="F14" s="204">
        <v>49607</v>
      </c>
      <c r="G14" s="165" t="s">
        <v>373</v>
      </c>
      <c r="H14" s="204">
        <v>52003</v>
      </c>
      <c r="I14" s="165" t="s">
        <v>373</v>
      </c>
      <c r="J14" s="204">
        <v>55773</v>
      </c>
      <c r="K14" s="165" t="s">
        <v>373</v>
      </c>
      <c r="L14" s="204">
        <v>64427</v>
      </c>
      <c r="M14" s="165" t="s">
        <v>373</v>
      </c>
      <c r="N14" s="204">
        <v>67215</v>
      </c>
      <c r="O14" s="200"/>
    </row>
    <row r="15" spans="1:17" x14ac:dyDescent="0.2">
      <c r="A15" s="26">
        <v>76</v>
      </c>
      <c r="B15" s="27" t="s">
        <v>83</v>
      </c>
      <c r="C15" s="28" t="s">
        <v>84</v>
      </c>
      <c r="D15" s="204">
        <v>25857</v>
      </c>
      <c r="E15" s="205" t="s">
        <v>373</v>
      </c>
      <c r="F15" s="204">
        <v>24188</v>
      </c>
      <c r="G15" s="165" t="s">
        <v>373</v>
      </c>
      <c r="H15" s="204">
        <v>26754</v>
      </c>
      <c r="I15" s="165" t="s">
        <v>373</v>
      </c>
      <c r="J15" s="204">
        <v>31784</v>
      </c>
      <c r="K15" s="165" t="s">
        <v>373</v>
      </c>
      <c r="L15" s="204">
        <v>34934</v>
      </c>
      <c r="M15" s="165" t="s">
        <v>373</v>
      </c>
      <c r="N15" s="204">
        <v>35234</v>
      </c>
      <c r="O15" s="200"/>
    </row>
    <row r="16" spans="1:17" x14ac:dyDescent="0.2">
      <c r="A16" s="26">
        <v>44</v>
      </c>
      <c r="B16" s="27" t="s">
        <v>85</v>
      </c>
      <c r="C16" s="28" t="s">
        <v>86</v>
      </c>
      <c r="D16" s="204">
        <v>41678</v>
      </c>
      <c r="E16" s="205" t="s">
        <v>373</v>
      </c>
      <c r="F16" s="204">
        <v>44293</v>
      </c>
      <c r="G16" s="165" t="s">
        <v>373</v>
      </c>
      <c r="H16" s="204">
        <v>44028</v>
      </c>
      <c r="I16" s="165" t="s">
        <v>373</v>
      </c>
      <c r="J16" s="204">
        <v>47480</v>
      </c>
      <c r="K16" s="165" t="s">
        <v>373</v>
      </c>
      <c r="L16" s="204">
        <v>52485</v>
      </c>
      <c r="M16" s="165" t="s">
        <v>373</v>
      </c>
      <c r="N16" s="204">
        <v>54886</v>
      </c>
      <c r="O16" s="200"/>
    </row>
    <row r="17" spans="1:15" x14ac:dyDescent="0.2">
      <c r="A17" s="26">
        <v>76</v>
      </c>
      <c r="B17" s="27" t="s">
        <v>87</v>
      </c>
      <c r="C17" s="28" t="s">
        <v>88</v>
      </c>
      <c r="D17" s="204">
        <v>62546</v>
      </c>
      <c r="E17" s="205" t="s">
        <v>373</v>
      </c>
      <c r="F17" s="204">
        <v>83227</v>
      </c>
      <c r="G17" s="165" t="s">
        <v>373</v>
      </c>
      <c r="H17" s="204">
        <v>81257</v>
      </c>
      <c r="I17" s="165" t="s">
        <v>373</v>
      </c>
      <c r="J17" s="204">
        <v>86022</v>
      </c>
      <c r="K17" s="165" t="s">
        <v>373</v>
      </c>
      <c r="L17" s="204">
        <v>98998</v>
      </c>
      <c r="M17" s="165" t="s">
        <v>373</v>
      </c>
      <c r="N17" s="204">
        <v>102798</v>
      </c>
      <c r="O17" s="200"/>
    </row>
    <row r="18" spans="1:15" x14ac:dyDescent="0.2">
      <c r="A18" s="26">
        <v>76</v>
      </c>
      <c r="B18" s="27" t="s">
        <v>89</v>
      </c>
      <c r="C18" s="28" t="s">
        <v>90</v>
      </c>
      <c r="D18" s="204">
        <v>16589</v>
      </c>
      <c r="E18" s="205" t="s">
        <v>373</v>
      </c>
      <c r="F18" s="204">
        <v>17003</v>
      </c>
      <c r="G18" s="165" t="s">
        <v>373</v>
      </c>
      <c r="H18" s="204">
        <v>18240</v>
      </c>
      <c r="I18" s="165" t="s">
        <v>373</v>
      </c>
      <c r="J18" s="204">
        <v>20455</v>
      </c>
      <c r="K18" s="165" t="s">
        <v>373</v>
      </c>
      <c r="L18" s="204">
        <v>22531</v>
      </c>
      <c r="M18" s="165" t="s">
        <v>373</v>
      </c>
      <c r="N18" s="204">
        <v>24523</v>
      </c>
      <c r="O18" s="200"/>
    </row>
    <row r="19" spans="1:15" x14ac:dyDescent="0.2">
      <c r="A19" s="26">
        <v>93</v>
      </c>
      <c r="B19" s="27" t="s">
        <v>91</v>
      </c>
      <c r="C19" s="28" t="s">
        <v>92</v>
      </c>
      <c r="D19" s="204">
        <v>417496</v>
      </c>
      <c r="E19" s="205" t="s">
        <v>373</v>
      </c>
      <c r="F19" s="204">
        <v>429614</v>
      </c>
      <c r="G19" s="165" t="s">
        <v>373</v>
      </c>
      <c r="H19" s="204">
        <v>456103</v>
      </c>
      <c r="I19" s="165" t="s">
        <v>373</v>
      </c>
      <c r="J19" s="204">
        <v>492862</v>
      </c>
      <c r="K19" s="165" t="s">
        <v>373</v>
      </c>
      <c r="L19" s="204">
        <v>507291</v>
      </c>
      <c r="M19" s="165" t="s">
        <v>373</v>
      </c>
      <c r="N19" s="204">
        <v>524878</v>
      </c>
      <c r="O19" s="200"/>
    </row>
    <row r="20" spans="1:15" ht="13.5" customHeight="1" x14ac:dyDescent="0.2">
      <c r="A20" s="26">
        <v>28</v>
      </c>
      <c r="B20" s="27" t="s">
        <v>93</v>
      </c>
      <c r="C20" s="28" t="s">
        <v>94</v>
      </c>
      <c r="D20" s="204">
        <v>64928</v>
      </c>
      <c r="E20" s="205" t="s">
        <v>373</v>
      </c>
      <c r="F20" s="204">
        <v>66740</v>
      </c>
      <c r="G20" s="165" t="s">
        <v>373</v>
      </c>
      <c r="H20" s="204">
        <v>69910</v>
      </c>
      <c r="I20" s="165" t="s">
        <v>373</v>
      </c>
      <c r="J20" s="204">
        <v>77418</v>
      </c>
      <c r="K20" s="165" t="s">
        <v>373</v>
      </c>
      <c r="L20" s="204">
        <v>83355</v>
      </c>
      <c r="M20" s="165" t="s">
        <v>373</v>
      </c>
      <c r="N20" s="204">
        <v>87618</v>
      </c>
      <c r="O20" s="200" t="s">
        <v>370</v>
      </c>
    </row>
    <row r="21" spans="1:15" x14ac:dyDescent="0.2">
      <c r="A21" s="26">
        <v>84</v>
      </c>
      <c r="B21" s="27" t="s">
        <v>95</v>
      </c>
      <c r="C21" s="28" t="s">
        <v>96</v>
      </c>
      <c r="D21" s="204">
        <v>8944</v>
      </c>
      <c r="E21" s="205" t="s">
        <v>373</v>
      </c>
      <c r="F21" s="204">
        <v>8993</v>
      </c>
      <c r="G21" s="165" t="s">
        <v>373</v>
      </c>
      <c r="H21" s="204">
        <v>10333</v>
      </c>
      <c r="I21" s="165" t="s">
        <v>373</v>
      </c>
      <c r="J21" s="204">
        <v>12728</v>
      </c>
      <c r="K21" s="165" t="s">
        <v>373</v>
      </c>
      <c r="L21" s="204">
        <v>13163</v>
      </c>
      <c r="M21" s="165" t="s">
        <v>373</v>
      </c>
      <c r="N21" s="204">
        <v>12877</v>
      </c>
      <c r="O21" s="200"/>
    </row>
    <row r="22" spans="1:15" x14ac:dyDescent="0.2">
      <c r="A22" s="26">
        <v>75</v>
      </c>
      <c r="B22" s="27" t="s">
        <v>97</v>
      </c>
      <c r="C22" s="28" t="s">
        <v>98</v>
      </c>
      <c r="D22" s="204">
        <v>39309</v>
      </c>
      <c r="E22" s="205" t="s">
        <v>373</v>
      </c>
      <c r="F22" s="204">
        <v>46315</v>
      </c>
      <c r="G22" s="165" t="s">
        <v>373</v>
      </c>
      <c r="H22" s="204">
        <v>51661</v>
      </c>
      <c r="I22" s="165" t="s">
        <v>373</v>
      </c>
      <c r="J22" s="204">
        <v>57402</v>
      </c>
      <c r="K22" s="165" t="s">
        <v>373</v>
      </c>
      <c r="L22" s="204">
        <v>61907</v>
      </c>
      <c r="M22" s="165" t="s">
        <v>373</v>
      </c>
      <c r="N22" s="204">
        <v>68158</v>
      </c>
      <c r="O22" s="200"/>
    </row>
    <row r="23" spans="1:15" x14ac:dyDescent="0.2">
      <c r="A23" s="26">
        <v>75</v>
      </c>
      <c r="B23" s="27" t="s">
        <v>99</v>
      </c>
      <c r="C23" s="28" t="s">
        <v>100</v>
      </c>
      <c r="D23" s="204">
        <v>83551</v>
      </c>
      <c r="E23" s="205" t="s">
        <v>373</v>
      </c>
      <c r="F23" s="204">
        <v>74109</v>
      </c>
      <c r="G23" s="165" t="s">
        <v>373</v>
      </c>
      <c r="H23" s="204">
        <v>83787</v>
      </c>
      <c r="I23" s="165" t="s">
        <v>373</v>
      </c>
      <c r="J23" s="204">
        <v>89143</v>
      </c>
      <c r="K23" s="165" t="s">
        <v>373</v>
      </c>
      <c r="L23" s="204">
        <v>97025</v>
      </c>
      <c r="M23" s="165" t="s">
        <v>373</v>
      </c>
      <c r="N23" s="204">
        <v>103983</v>
      </c>
      <c r="O23" s="200"/>
    </row>
    <row r="24" spans="1:15" x14ac:dyDescent="0.2">
      <c r="A24" s="26">
        <v>24</v>
      </c>
      <c r="B24" s="27" t="s">
        <v>101</v>
      </c>
      <c r="C24" s="28" t="s">
        <v>102</v>
      </c>
      <c r="D24" s="204">
        <v>40066</v>
      </c>
      <c r="E24" s="205" t="s">
        <v>373</v>
      </c>
      <c r="F24" s="204">
        <v>44074</v>
      </c>
      <c r="G24" s="165" t="s">
        <v>373</v>
      </c>
      <c r="H24" s="204">
        <v>42367</v>
      </c>
      <c r="I24" s="165" t="s">
        <v>373</v>
      </c>
      <c r="J24" s="204">
        <v>49273</v>
      </c>
      <c r="K24" s="165" t="s">
        <v>373</v>
      </c>
      <c r="L24" s="204">
        <v>53166</v>
      </c>
      <c r="M24" s="165" t="s">
        <v>373</v>
      </c>
      <c r="N24" s="204">
        <v>56915</v>
      </c>
      <c r="O24" s="200"/>
    </row>
    <row r="25" spans="1:15" x14ac:dyDescent="0.2">
      <c r="A25" s="26">
        <v>75</v>
      </c>
      <c r="B25" s="27" t="s">
        <v>103</v>
      </c>
      <c r="C25" s="28" t="s">
        <v>104</v>
      </c>
      <c r="D25" s="204">
        <v>16322</v>
      </c>
      <c r="E25" s="205" t="s">
        <v>373</v>
      </c>
      <c r="F25" s="204">
        <v>17374</v>
      </c>
      <c r="G25" s="165" t="s">
        <v>373</v>
      </c>
      <c r="H25" s="204">
        <v>16905</v>
      </c>
      <c r="I25" s="165" t="s">
        <v>373</v>
      </c>
      <c r="J25" s="204">
        <v>17944</v>
      </c>
      <c r="K25" s="165" t="s">
        <v>373</v>
      </c>
      <c r="L25" s="204">
        <v>19634</v>
      </c>
      <c r="M25" s="165" t="s">
        <v>373</v>
      </c>
      <c r="N25" s="204">
        <v>18630</v>
      </c>
      <c r="O25" s="200"/>
    </row>
    <row r="26" spans="1:15" x14ac:dyDescent="0.2">
      <c r="A26" s="26">
        <v>94</v>
      </c>
      <c r="B26" s="27" t="s">
        <v>105</v>
      </c>
      <c r="C26" s="28" t="s">
        <v>106</v>
      </c>
      <c r="D26" s="204">
        <v>13801</v>
      </c>
      <c r="E26" s="205" t="s">
        <v>373</v>
      </c>
      <c r="F26" s="204">
        <v>15433</v>
      </c>
      <c r="G26" s="165" t="s">
        <v>373</v>
      </c>
      <c r="H26" s="204">
        <v>15968</v>
      </c>
      <c r="I26" s="165" t="s">
        <v>373</v>
      </c>
      <c r="J26" s="204">
        <v>14234</v>
      </c>
      <c r="K26" s="165" t="s">
        <v>373</v>
      </c>
      <c r="L26" s="204">
        <v>12764</v>
      </c>
      <c r="M26" s="165" t="s">
        <v>373</v>
      </c>
      <c r="N26" s="204">
        <v>16111</v>
      </c>
      <c r="O26" s="200"/>
    </row>
    <row r="27" spans="1:15" x14ac:dyDescent="0.2">
      <c r="A27" s="26">
        <v>94</v>
      </c>
      <c r="B27" s="27" t="s">
        <v>107</v>
      </c>
      <c r="C27" s="28" t="s">
        <v>108</v>
      </c>
      <c r="D27" s="204">
        <v>19328</v>
      </c>
      <c r="E27" s="205" t="s">
        <v>373</v>
      </c>
      <c r="F27" s="204">
        <v>18694</v>
      </c>
      <c r="G27" s="165" t="s">
        <v>373</v>
      </c>
      <c r="H27" s="204">
        <v>18943</v>
      </c>
      <c r="I27" s="165" t="s">
        <v>373</v>
      </c>
      <c r="J27" s="204">
        <v>19141</v>
      </c>
      <c r="K27" s="165" t="s">
        <v>373</v>
      </c>
      <c r="L27" s="204">
        <v>21667</v>
      </c>
      <c r="M27" s="165" t="s">
        <v>373</v>
      </c>
      <c r="N27" s="204">
        <v>23503</v>
      </c>
      <c r="O27" s="200"/>
    </row>
    <row r="28" spans="1:15" x14ac:dyDescent="0.2">
      <c r="A28" s="26">
        <v>27</v>
      </c>
      <c r="B28" s="27" t="s">
        <v>109</v>
      </c>
      <c r="C28" s="28" t="s">
        <v>110</v>
      </c>
      <c r="D28" s="204">
        <v>5690</v>
      </c>
      <c r="E28" s="205" t="s">
        <v>373</v>
      </c>
      <c r="F28" s="204">
        <v>41600</v>
      </c>
      <c r="G28" s="165" t="s">
        <v>373</v>
      </c>
      <c r="H28" s="204">
        <v>44494</v>
      </c>
      <c r="I28" s="165" t="s">
        <v>373</v>
      </c>
      <c r="J28" s="204">
        <v>47725</v>
      </c>
      <c r="K28" s="165" t="s">
        <v>373</v>
      </c>
      <c r="L28" s="204">
        <v>51143</v>
      </c>
      <c r="M28" s="165" t="s">
        <v>373</v>
      </c>
      <c r="N28" s="204">
        <v>54872</v>
      </c>
      <c r="O28" s="200"/>
    </row>
    <row r="29" spans="1:15" x14ac:dyDescent="0.2">
      <c r="A29" s="26">
        <v>53</v>
      </c>
      <c r="B29" s="27" t="s">
        <v>111</v>
      </c>
      <c r="C29" s="28" t="s">
        <v>112</v>
      </c>
      <c r="D29" s="204">
        <v>46242</v>
      </c>
      <c r="E29" s="205" t="s">
        <v>373</v>
      </c>
      <c r="F29" s="204">
        <v>48663</v>
      </c>
      <c r="G29" s="165" t="s">
        <v>373</v>
      </c>
      <c r="H29" s="204">
        <v>51089</v>
      </c>
      <c r="I29" s="165" t="s">
        <v>373</v>
      </c>
      <c r="J29" s="204">
        <v>56774</v>
      </c>
      <c r="K29" s="165" t="s">
        <v>373</v>
      </c>
      <c r="L29" s="204">
        <v>61072</v>
      </c>
      <c r="M29" s="165" t="s">
        <v>373</v>
      </c>
      <c r="N29" s="204">
        <v>65543</v>
      </c>
      <c r="O29" s="200"/>
    </row>
    <row r="30" spans="1:15" x14ac:dyDescent="0.2">
      <c r="A30" s="26">
        <v>75</v>
      </c>
      <c r="B30" s="27" t="s">
        <v>113</v>
      </c>
      <c r="C30" s="28" t="s">
        <v>114</v>
      </c>
      <c r="D30" s="204">
        <v>12867</v>
      </c>
      <c r="E30" s="205" t="s">
        <v>373</v>
      </c>
      <c r="F30" s="204">
        <v>13586</v>
      </c>
      <c r="G30" s="165" t="s">
        <v>373</v>
      </c>
      <c r="H30" s="204">
        <v>13805</v>
      </c>
      <c r="I30" s="165" t="s">
        <v>373</v>
      </c>
      <c r="J30" s="204">
        <v>13533</v>
      </c>
      <c r="K30" s="165" t="s">
        <v>373</v>
      </c>
      <c r="L30" s="204">
        <v>15662</v>
      </c>
      <c r="M30" s="165" t="s">
        <v>373</v>
      </c>
      <c r="N30" s="204">
        <v>15461</v>
      </c>
      <c r="O30" s="200"/>
    </row>
    <row r="31" spans="1:15" x14ac:dyDescent="0.2">
      <c r="A31" s="26">
        <v>75</v>
      </c>
      <c r="B31" s="27" t="s">
        <v>115</v>
      </c>
      <c r="C31" s="28" t="s">
        <v>116</v>
      </c>
      <c r="D31" s="204">
        <v>44869</v>
      </c>
      <c r="E31" s="205" t="s">
        <v>373</v>
      </c>
      <c r="F31" s="204">
        <v>46095</v>
      </c>
      <c r="G31" s="165" t="s">
        <v>373</v>
      </c>
      <c r="H31" s="204">
        <v>45346</v>
      </c>
      <c r="I31" s="165" t="s">
        <v>373</v>
      </c>
      <c r="J31" s="204">
        <v>48145</v>
      </c>
      <c r="K31" s="165" t="s">
        <v>373</v>
      </c>
      <c r="L31" s="204">
        <v>55371</v>
      </c>
      <c r="M31" s="165" t="s">
        <v>373</v>
      </c>
      <c r="N31" s="204">
        <v>59436</v>
      </c>
      <c r="O31" s="200"/>
    </row>
    <row r="32" spans="1:15" x14ac:dyDescent="0.2">
      <c r="A32" s="26">
        <v>27</v>
      </c>
      <c r="B32" s="27" t="s">
        <v>117</v>
      </c>
      <c r="C32" s="28" t="s">
        <v>118</v>
      </c>
      <c r="D32" s="204">
        <v>55099</v>
      </c>
      <c r="E32" s="205" t="s">
        <v>373</v>
      </c>
      <c r="F32" s="204">
        <v>52957</v>
      </c>
      <c r="G32" s="165" t="s">
        <v>373</v>
      </c>
      <c r="H32" s="204">
        <v>56407</v>
      </c>
      <c r="I32" s="165" t="s">
        <v>373</v>
      </c>
      <c r="J32" s="204">
        <v>61326</v>
      </c>
      <c r="K32" s="165" t="s">
        <v>373</v>
      </c>
      <c r="L32" s="204">
        <v>66371</v>
      </c>
      <c r="M32" s="165" t="s">
        <v>373</v>
      </c>
      <c r="N32" s="204">
        <v>71762</v>
      </c>
      <c r="O32" s="200"/>
    </row>
    <row r="33" spans="1:15" x14ac:dyDescent="0.2">
      <c r="A33" s="26">
        <v>84</v>
      </c>
      <c r="B33" s="27" t="s">
        <v>119</v>
      </c>
      <c r="C33" s="28" t="s">
        <v>120</v>
      </c>
      <c r="D33" s="204">
        <v>56966</v>
      </c>
      <c r="E33" s="205" t="s">
        <v>373</v>
      </c>
      <c r="F33" s="204">
        <v>60300</v>
      </c>
      <c r="G33" s="165" t="s">
        <v>373</v>
      </c>
      <c r="H33" s="204">
        <v>58159</v>
      </c>
      <c r="I33" s="165" t="s">
        <v>373</v>
      </c>
      <c r="J33" s="204">
        <v>61064</v>
      </c>
      <c r="K33" s="165" t="s">
        <v>373</v>
      </c>
      <c r="L33" s="204">
        <v>65498</v>
      </c>
      <c r="M33" s="165" t="s">
        <v>373</v>
      </c>
      <c r="N33" s="204">
        <v>67734</v>
      </c>
      <c r="O33" s="200"/>
    </row>
    <row r="34" spans="1:15" x14ac:dyDescent="0.2">
      <c r="A34" s="26">
        <v>28</v>
      </c>
      <c r="B34" s="27" t="s">
        <v>121</v>
      </c>
      <c r="C34" s="28" t="s">
        <v>122</v>
      </c>
      <c r="D34" s="204">
        <v>55177</v>
      </c>
      <c r="E34" s="205" t="s">
        <v>373</v>
      </c>
      <c r="F34" s="204">
        <v>52707</v>
      </c>
      <c r="G34" s="165" t="s">
        <v>373</v>
      </c>
      <c r="H34" s="204">
        <v>61411</v>
      </c>
      <c r="I34" s="165" t="s">
        <v>373</v>
      </c>
      <c r="J34" s="204">
        <v>67178</v>
      </c>
      <c r="K34" s="165" t="s">
        <v>373</v>
      </c>
      <c r="L34" s="204">
        <v>75213</v>
      </c>
      <c r="M34" s="165" t="s">
        <v>373</v>
      </c>
      <c r="N34" s="204">
        <v>81232</v>
      </c>
      <c r="O34" s="200"/>
    </row>
    <row r="35" spans="1:15" x14ac:dyDescent="0.2">
      <c r="A35" s="26">
        <v>24</v>
      </c>
      <c r="B35" s="27" t="s">
        <v>123</v>
      </c>
      <c r="C35" s="28" t="s">
        <v>124</v>
      </c>
      <c r="D35" s="204">
        <v>36364</v>
      </c>
      <c r="E35" s="205" t="s">
        <v>373</v>
      </c>
      <c r="F35" s="204">
        <v>36154</v>
      </c>
      <c r="G35" s="165" t="s">
        <v>373</v>
      </c>
      <c r="H35" s="204">
        <v>38820</v>
      </c>
      <c r="I35" s="165" t="s">
        <v>373</v>
      </c>
      <c r="J35" s="204">
        <v>42162</v>
      </c>
      <c r="K35" s="165" t="s">
        <v>373</v>
      </c>
      <c r="L35" s="204">
        <v>47216</v>
      </c>
      <c r="M35" s="165" t="s">
        <v>373</v>
      </c>
      <c r="N35" s="204">
        <v>49064</v>
      </c>
      <c r="O35" s="200"/>
    </row>
    <row r="36" spans="1:15" x14ac:dyDescent="0.2">
      <c r="A36" s="26">
        <v>53</v>
      </c>
      <c r="B36" s="27" t="s">
        <v>125</v>
      </c>
      <c r="C36" s="28" t="s">
        <v>126</v>
      </c>
      <c r="D36" s="204">
        <v>76636</v>
      </c>
      <c r="E36" s="205" t="s">
        <v>373</v>
      </c>
      <c r="F36" s="204">
        <v>78569</v>
      </c>
      <c r="G36" s="165" t="s">
        <v>373</v>
      </c>
      <c r="H36" s="204">
        <v>80006</v>
      </c>
      <c r="I36" s="165" t="s">
        <v>373</v>
      </c>
      <c r="J36" s="204">
        <v>88593</v>
      </c>
      <c r="K36" s="165" t="s">
        <v>373</v>
      </c>
      <c r="L36" s="204">
        <v>94320</v>
      </c>
      <c r="M36" s="165" t="s">
        <v>373</v>
      </c>
      <c r="N36" s="204">
        <v>100407</v>
      </c>
      <c r="O36" s="200"/>
    </row>
    <row r="37" spans="1:15" x14ac:dyDescent="0.2">
      <c r="A37" s="26">
        <v>76</v>
      </c>
      <c r="B37" s="27" t="s">
        <v>127</v>
      </c>
      <c r="C37" s="28" t="s">
        <v>128</v>
      </c>
      <c r="D37" s="204">
        <v>146719</v>
      </c>
      <c r="E37" s="205" t="s">
        <v>373</v>
      </c>
      <c r="F37" s="204">
        <v>162448</v>
      </c>
      <c r="G37" s="165" t="s">
        <v>373</v>
      </c>
      <c r="H37" s="204">
        <v>168804</v>
      </c>
      <c r="I37" s="165" t="s">
        <v>373</v>
      </c>
      <c r="J37" s="204">
        <v>160195</v>
      </c>
      <c r="K37" s="165" t="s">
        <v>373</v>
      </c>
      <c r="L37" s="204">
        <v>173492</v>
      </c>
      <c r="M37" s="165" t="s">
        <v>373</v>
      </c>
      <c r="N37" s="204">
        <v>180312</v>
      </c>
      <c r="O37" s="200"/>
    </row>
    <row r="38" spans="1:15" x14ac:dyDescent="0.2">
      <c r="A38" s="26">
        <v>76</v>
      </c>
      <c r="B38" s="27" t="s">
        <v>129</v>
      </c>
      <c r="C38" s="28" t="s">
        <v>130</v>
      </c>
      <c r="D38" s="204">
        <v>152821</v>
      </c>
      <c r="E38" s="205" t="s">
        <v>373</v>
      </c>
      <c r="F38" s="204">
        <v>155525</v>
      </c>
      <c r="G38" s="165" t="s">
        <v>373</v>
      </c>
      <c r="H38" s="204">
        <v>162464</v>
      </c>
      <c r="I38" s="165" t="s">
        <v>373</v>
      </c>
      <c r="J38" s="204">
        <v>180275</v>
      </c>
      <c r="K38" s="165" t="s">
        <v>373</v>
      </c>
      <c r="L38" s="204">
        <v>202841</v>
      </c>
      <c r="M38" s="165" t="s">
        <v>373</v>
      </c>
      <c r="N38" s="204">
        <v>213423</v>
      </c>
      <c r="O38" s="200"/>
    </row>
    <row r="39" spans="1:15" x14ac:dyDescent="0.2">
      <c r="A39" s="26">
        <v>76</v>
      </c>
      <c r="B39" s="27" t="s">
        <v>131</v>
      </c>
      <c r="C39" s="28" t="s">
        <v>132</v>
      </c>
      <c r="D39" s="204">
        <v>17139</v>
      </c>
      <c r="E39" s="205" t="s">
        <v>373</v>
      </c>
      <c r="F39" s="204">
        <v>18217</v>
      </c>
      <c r="G39" s="165" t="s">
        <v>373</v>
      </c>
      <c r="H39" s="204">
        <v>18710</v>
      </c>
      <c r="I39" s="165" t="s">
        <v>373</v>
      </c>
      <c r="J39" s="204">
        <v>18961</v>
      </c>
      <c r="K39" s="165" t="s">
        <v>373</v>
      </c>
      <c r="L39" s="204">
        <v>21294</v>
      </c>
      <c r="M39" s="165" t="s">
        <v>373</v>
      </c>
      <c r="N39" s="204">
        <v>22981</v>
      </c>
      <c r="O39" s="200"/>
    </row>
    <row r="40" spans="1:15" x14ac:dyDescent="0.2">
      <c r="A40" s="26">
        <v>75</v>
      </c>
      <c r="B40" s="27" t="s">
        <v>133</v>
      </c>
      <c r="C40" s="28" t="s">
        <v>134</v>
      </c>
      <c r="D40" s="204">
        <v>169783</v>
      </c>
      <c r="E40" s="205" t="s">
        <v>373</v>
      </c>
      <c r="F40" s="204">
        <v>175896</v>
      </c>
      <c r="G40" s="165" t="s">
        <v>373</v>
      </c>
      <c r="H40" s="204">
        <v>182519</v>
      </c>
      <c r="I40" s="165" t="s">
        <v>373</v>
      </c>
      <c r="J40" s="204">
        <v>198074</v>
      </c>
      <c r="K40" s="165" t="s">
        <v>373</v>
      </c>
      <c r="L40" s="204">
        <v>209811</v>
      </c>
      <c r="M40" s="165" t="s">
        <v>373</v>
      </c>
      <c r="N40" s="204">
        <v>226416</v>
      </c>
      <c r="O40" s="200"/>
    </row>
    <row r="41" spans="1:15" x14ac:dyDescent="0.2">
      <c r="A41" s="26">
        <v>76</v>
      </c>
      <c r="B41" s="27" t="s">
        <v>135</v>
      </c>
      <c r="C41" s="28" t="s">
        <v>136</v>
      </c>
      <c r="D41" s="204">
        <v>198731</v>
      </c>
      <c r="E41" s="205" t="s">
        <v>373</v>
      </c>
      <c r="F41" s="204">
        <v>183205</v>
      </c>
      <c r="G41" s="165" t="s">
        <v>373</v>
      </c>
      <c r="H41" s="204">
        <v>200912</v>
      </c>
      <c r="I41" s="165" t="s">
        <v>373</v>
      </c>
      <c r="J41" s="204">
        <v>229824</v>
      </c>
      <c r="K41" s="165" t="s">
        <v>373</v>
      </c>
      <c r="L41" s="204">
        <v>255217</v>
      </c>
      <c r="M41" s="165" t="s">
        <v>370</v>
      </c>
      <c r="N41" s="204">
        <v>263139</v>
      </c>
      <c r="O41" s="200"/>
    </row>
    <row r="42" spans="1:15" x14ac:dyDescent="0.2">
      <c r="A42" s="26">
        <v>53</v>
      </c>
      <c r="B42" s="27" t="s">
        <v>137</v>
      </c>
      <c r="C42" s="28" t="s">
        <v>138</v>
      </c>
      <c r="D42" s="204">
        <v>66801</v>
      </c>
      <c r="E42" s="205" t="s">
        <v>373</v>
      </c>
      <c r="F42" s="204">
        <v>69158</v>
      </c>
      <c r="G42" s="165" t="s">
        <v>373</v>
      </c>
      <c r="H42" s="204">
        <v>72222</v>
      </c>
      <c r="I42" s="165" t="s">
        <v>373</v>
      </c>
      <c r="J42" s="204">
        <v>81594</v>
      </c>
      <c r="K42" s="165" t="s">
        <v>373</v>
      </c>
      <c r="L42" s="204">
        <v>91252</v>
      </c>
      <c r="M42" s="165" t="s">
        <v>373</v>
      </c>
      <c r="N42" s="204">
        <v>98685</v>
      </c>
      <c r="O42" s="200"/>
    </row>
    <row r="43" spans="1:15" x14ac:dyDescent="0.2">
      <c r="A43" s="26">
        <v>24</v>
      </c>
      <c r="B43" s="27" t="s">
        <v>139</v>
      </c>
      <c r="C43" s="28" t="s">
        <v>140</v>
      </c>
      <c r="D43" s="204">
        <v>22148</v>
      </c>
      <c r="E43" s="205" t="s">
        <v>373</v>
      </c>
      <c r="F43" s="204">
        <v>20667</v>
      </c>
      <c r="G43" s="165" t="s">
        <v>373</v>
      </c>
      <c r="H43" s="204">
        <v>22308</v>
      </c>
      <c r="I43" s="165" t="s">
        <v>373</v>
      </c>
      <c r="J43" s="204">
        <v>24782</v>
      </c>
      <c r="K43" s="165" t="s">
        <v>373</v>
      </c>
      <c r="L43" s="204">
        <v>26392</v>
      </c>
      <c r="M43" s="165" t="s">
        <v>373</v>
      </c>
      <c r="N43" s="204">
        <v>27095</v>
      </c>
      <c r="O43" s="200"/>
    </row>
    <row r="44" spans="1:15" x14ac:dyDescent="0.2">
      <c r="A44" s="26">
        <v>24</v>
      </c>
      <c r="B44" s="27" t="s">
        <v>141</v>
      </c>
      <c r="C44" s="28" t="s">
        <v>142</v>
      </c>
      <c r="D44" s="204">
        <v>60277</v>
      </c>
      <c r="E44" s="205" t="s">
        <v>373</v>
      </c>
      <c r="F44" s="204">
        <v>60412</v>
      </c>
      <c r="G44" s="165" t="s">
        <v>373</v>
      </c>
      <c r="H44" s="204">
        <v>65721</v>
      </c>
      <c r="I44" s="165" t="s">
        <v>373</v>
      </c>
      <c r="J44" s="204">
        <v>70619</v>
      </c>
      <c r="K44" s="165" t="s">
        <v>373</v>
      </c>
      <c r="L44" s="204">
        <v>74674</v>
      </c>
      <c r="M44" s="165" t="s">
        <v>373</v>
      </c>
      <c r="N44" s="204">
        <v>78984</v>
      </c>
      <c r="O44" s="200"/>
    </row>
    <row r="45" spans="1:15" x14ac:dyDescent="0.2">
      <c r="A45" s="26">
        <v>84</v>
      </c>
      <c r="B45" s="27" t="s">
        <v>143</v>
      </c>
      <c r="C45" s="28" t="s">
        <v>144</v>
      </c>
      <c r="D45" s="204">
        <v>102403</v>
      </c>
      <c r="E45" s="205" t="s">
        <v>373</v>
      </c>
      <c r="F45" s="204">
        <v>100060</v>
      </c>
      <c r="G45" s="165" t="s">
        <v>373</v>
      </c>
      <c r="H45" s="204">
        <v>107499</v>
      </c>
      <c r="I45" s="165" t="s">
        <v>373</v>
      </c>
      <c r="J45" s="204">
        <v>119348</v>
      </c>
      <c r="K45" s="165" t="s">
        <v>373</v>
      </c>
      <c r="L45" s="204">
        <v>130022</v>
      </c>
      <c r="M45" s="165" t="s">
        <v>373</v>
      </c>
      <c r="N45" s="204">
        <v>143572</v>
      </c>
      <c r="O45" s="200"/>
    </row>
    <row r="46" spans="1:15" x14ac:dyDescent="0.2">
      <c r="A46" s="26">
        <v>27</v>
      </c>
      <c r="B46" s="27" t="s">
        <v>145</v>
      </c>
      <c r="C46" s="28" t="s">
        <v>146</v>
      </c>
      <c r="D46" s="204">
        <v>19437</v>
      </c>
      <c r="E46" s="205" t="s">
        <v>373</v>
      </c>
      <c r="F46" s="204">
        <v>16163</v>
      </c>
      <c r="G46" s="165" t="s">
        <v>373</v>
      </c>
      <c r="H46" s="204">
        <v>19190</v>
      </c>
      <c r="I46" s="165" t="s">
        <v>373</v>
      </c>
      <c r="J46" s="204">
        <v>21050</v>
      </c>
      <c r="K46" s="165" t="s">
        <v>373</v>
      </c>
      <c r="L46" s="204">
        <v>22277</v>
      </c>
      <c r="M46" s="165" t="s">
        <v>373</v>
      </c>
      <c r="N46" s="204">
        <v>23227</v>
      </c>
      <c r="O46" s="200"/>
    </row>
    <row r="47" spans="1:15" x14ac:dyDescent="0.2">
      <c r="A47" s="26">
        <v>75</v>
      </c>
      <c r="B47" s="27" t="s">
        <v>147</v>
      </c>
      <c r="C47" s="28" t="s">
        <v>148</v>
      </c>
      <c r="D47" s="204">
        <v>38093</v>
      </c>
      <c r="E47" s="205" t="s">
        <v>373</v>
      </c>
      <c r="F47" s="204">
        <v>35418</v>
      </c>
      <c r="G47" s="165" t="s">
        <v>373</v>
      </c>
      <c r="H47" s="204">
        <v>37882</v>
      </c>
      <c r="I47" s="165" t="s">
        <v>373</v>
      </c>
      <c r="J47" s="204">
        <v>40595</v>
      </c>
      <c r="K47" s="165" t="s">
        <v>373</v>
      </c>
      <c r="L47" s="204">
        <v>43543</v>
      </c>
      <c r="M47" s="165" t="s">
        <v>373</v>
      </c>
      <c r="N47" s="204">
        <v>46349</v>
      </c>
      <c r="O47" s="200"/>
    </row>
    <row r="48" spans="1:15" x14ac:dyDescent="0.2">
      <c r="A48" s="26">
        <v>24</v>
      </c>
      <c r="B48" s="27" t="s">
        <v>149</v>
      </c>
      <c r="C48" s="28" t="s">
        <v>150</v>
      </c>
      <c r="D48" s="204">
        <v>30919</v>
      </c>
      <c r="E48" s="205" t="s">
        <v>373</v>
      </c>
      <c r="F48" s="204">
        <v>30235</v>
      </c>
      <c r="G48" s="165" t="s">
        <v>373</v>
      </c>
      <c r="H48" s="204">
        <v>31319</v>
      </c>
      <c r="I48" s="165" t="s">
        <v>373</v>
      </c>
      <c r="J48" s="204">
        <v>40254</v>
      </c>
      <c r="K48" s="165" t="s">
        <v>373</v>
      </c>
      <c r="L48" s="204">
        <v>43779</v>
      </c>
      <c r="M48" s="165" t="s">
        <v>373</v>
      </c>
      <c r="N48" s="204">
        <v>45060</v>
      </c>
      <c r="O48" s="200"/>
    </row>
    <row r="49" spans="1:15" x14ac:dyDescent="0.2">
      <c r="A49" s="26">
        <v>84</v>
      </c>
      <c r="B49" s="27" t="s">
        <v>151</v>
      </c>
      <c r="C49" s="28" t="s">
        <v>152</v>
      </c>
      <c r="D49" s="204">
        <v>70011</v>
      </c>
      <c r="E49" s="205" t="s">
        <v>373</v>
      </c>
      <c r="F49" s="204">
        <v>70736</v>
      </c>
      <c r="G49" s="165" t="s">
        <v>373</v>
      </c>
      <c r="H49" s="204">
        <v>75652</v>
      </c>
      <c r="I49" s="165" t="s">
        <v>373</v>
      </c>
      <c r="J49" s="204">
        <v>80164</v>
      </c>
      <c r="K49" s="165" t="s">
        <v>373</v>
      </c>
      <c r="L49" s="204">
        <v>90412</v>
      </c>
      <c r="M49" s="165" t="s">
        <v>373</v>
      </c>
      <c r="N49" s="204">
        <v>98379</v>
      </c>
      <c r="O49" s="200"/>
    </row>
    <row r="50" spans="1:15" x14ac:dyDescent="0.2">
      <c r="A50" s="26">
        <v>84</v>
      </c>
      <c r="B50" s="27" t="s">
        <v>153</v>
      </c>
      <c r="C50" s="28" t="s">
        <v>154</v>
      </c>
      <c r="D50" s="204">
        <v>15318</v>
      </c>
      <c r="E50" s="205" t="s">
        <v>373</v>
      </c>
      <c r="F50" s="204">
        <v>14728</v>
      </c>
      <c r="G50" s="165" t="s">
        <v>373</v>
      </c>
      <c r="H50" s="204">
        <v>13879</v>
      </c>
      <c r="I50" s="165" t="s">
        <v>373</v>
      </c>
      <c r="J50" s="204">
        <v>15345</v>
      </c>
      <c r="K50" s="165" t="s">
        <v>373</v>
      </c>
      <c r="L50" s="204">
        <v>16466</v>
      </c>
      <c r="M50" s="165" t="s">
        <v>373</v>
      </c>
      <c r="N50" s="204">
        <v>17067</v>
      </c>
      <c r="O50" s="200"/>
    </row>
    <row r="51" spans="1:15" x14ac:dyDescent="0.2">
      <c r="A51" s="26">
        <v>52</v>
      </c>
      <c r="B51" s="27" t="s">
        <v>155</v>
      </c>
      <c r="C51" s="28" t="s">
        <v>156</v>
      </c>
      <c r="D51" s="204">
        <v>125790</v>
      </c>
      <c r="E51" s="205" t="s">
        <v>373</v>
      </c>
      <c r="F51" s="204">
        <v>128048</v>
      </c>
      <c r="G51" s="165" t="s">
        <v>373</v>
      </c>
      <c r="H51" s="204">
        <v>132913</v>
      </c>
      <c r="I51" s="165" t="s">
        <v>373</v>
      </c>
      <c r="J51" s="204">
        <v>145105</v>
      </c>
      <c r="K51" s="165" t="s">
        <v>373</v>
      </c>
      <c r="L51" s="204">
        <v>170176</v>
      </c>
      <c r="M51" s="165" t="s">
        <v>373</v>
      </c>
      <c r="N51" s="204">
        <v>178654</v>
      </c>
      <c r="O51" s="200"/>
    </row>
    <row r="52" spans="1:15" ht="12" customHeight="1" x14ac:dyDescent="0.2">
      <c r="A52" s="26">
        <v>24</v>
      </c>
      <c r="B52" s="27" t="s">
        <v>157</v>
      </c>
      <c r="C52" s="28" t="s">
        <v>158</v>
      </c>
      <c r="D52" s="204">
        <v>62266</v>
      </c>
      <c r="E52" s="205" t="s">
        <v>373</v>
      </c>
      <c r="F52" s="204">
        <v>69559</v>
      </c>
      <c r="G52" s="165" t="s">
        <v>373</v>
      </c>
      <c r="H52" s="204">
        <v>72854</v>
      </c>
      <c r="I52" s="165" t="s">
        <v>373</v>
      </c>
      <c r="J52" s="204">
        <v>73991</v>
      </c>
      <c r="K52" s="165" t="s">
        <v>373</v>
      </c>
      <c r="L52" s="204">
        <v>84417</v>
      </c>
      <c r="M52" s="165" t="s">
        <v>370</v>
      </c>
      <c r="N52" s="204">
        <v>88838</v>
      </c>
      <c r="O52" s="200" t="s">
        <v>370</v>
      </c>
    </row>
    <row r="53" spans="1:15" x14ac:dyDescent="0.2">
      <c r="A53" s="26">
        <v>76</v>
      </c>
      <c r="B53" s="27" t="s">
        <v>159</v>
      </c>
      <c r="C53" s="28" t="s">
        <v>160</v>
      </c>
      <c r="D53" s="204">
        <v>16261</v>
      </c>
      <c r="E53" s="205" t="s">
        <v>373</v>
      </c>
      <c r="F53" s="204">
        <v>17042</v>
      </c>
      <c r="G53" s="165" t="s">
        <v>373</v>
      </c>
      <c r="H53" s="204">
        <v>17792</v>
      </c>
      <c r="I53" s="165" t="s">
        <v>373</v>
      </c>
      <c r="J53" s="204">
        <v>19285</v>
      </c>
      <c r="K53" s="165" t="s">
        <v>373</v>
      </c>
      <c r="L53" s="204">
        <v>20283</v>
      </c>
      <c r="M53" s="165" t="s">
        <v>373</v>
      </c>
      <c r="N53" s="204">
        <v>22093</v>
      </c>
      <c r="O53" s="200"/>
    </row>
    <row r="54" spans="1:15" x14ac:dyDescent="0.2">
      <c r="A54" s="26">
        <v>75</v>
      </c>
      <c r="B54" s="27" t="s">
        <v>161</v>
      </c>
      <c r="C54" s="28" t="s">
        <v>162</v>
      </c>
      <c r="D54" s="204">
        <v>39794</v>
      </c>
      <c r="E54" s="205" t="s">
        <v>373</v>
      </c>
      <c r="F54" s="204">
        <v>42234</v>
      </c>
      <c r="G54" s="165" t="s">
        <v>373</v>
      </c>
      <c r="H54" s="204">
        <v>42560</v>
      </c>
      <c r="I54" s="165" t="s">
        <v>373</v>
      </c>
      <c r="J54" s="204">
        <v>47821</v>
      </c>
      <c r="K54" s="165" t="s">
        <v>373</v>
      </c>
      <c r="L54" s="204">
        <v>52374</v>
      </c>
      <c r="M54" s="165" t="s">
        <v>373</v>
      </c>
      <c r="N54" s="204">
        <v>56717</v>
      </c>
      <c r="O54" s="200"/>
    </row>
    <row r="55" spans="1:15" x14ac:dyDescent="0.2">
      <c r="A55" s="26">
        <v>76</v>
      </c>
      <c r="B55" s="27" t="s">
        <v>163</v>
      </c>
      <c r="C55" s="28" t="s">
        <v>164</v>
      </c>
      <c r="D55" s="204">
        <v>5502</v>
      </c>
      <c r="E55" s="205" t="s">
        <v>373</v>
      </c>
      <c r="F55" s="204">
        <v>3000</v>
      </c>
      <c r="G55" s="165" t="s">
        <v>373</v>
      </c>
      <c r="H55" s="204">
        <v>5541</v>
      </c>
      <c r="I55" s="165" t="s">
        <v>373</v>
      </c>
      <c r="J55" s="204">
        <v>6345</v>
      </c>
      <c r="K55" s="165" t="s">
        <v>373</v>
      </c>
      <c r="L55" s="204">
        <v>6742</v>
      </c>
      <c r="M55" s="165" t="s">
        <v>373</v>
      </c>
      <c r="N55" s="204">
        <v>6922</v>
      </c>
      <c r="O55" s="200"/>
    </row>
    <row r="56" spans="1:15" x14ac:dyDescent="0.2">
      <c r="A56" s="26">
        <v>52</v>
      </c>
      <c r="B56" s="27" t="s">
        <v>165</v>
      </c>
      <c r="C56" s="28" t="s">
        <v>166</v>
      </c>
      <c r="D56" s="204">
        <v>67195</v>
      </c>
      <c r="E56" s="205" t="s">
        <v>373</v>
      </c>
      <c r="F56" s="204">
        <v>69912</v>
      </c>
      <c r="G56" s="165" t="s">
        <v>373</v>
      </c>
      <c r="H56" s="204">
        <v>76111</v>
      </c>
      <c r="I56" s="165" t="s">
        <v>373</v>
      </c>
      <c r="J56" s="204">
        <v>83531</v>
      </c>
      <c r="K56" s="165" t="s">
        <v>373</v>
      </c>
      <c r="L56" s="204">
        <v>90311</v>
      </c>
      <c r="M56" s="165" t="s">
        <v>373</v>
      </c>
      <c r="N56" s="204">
        <v>96853</v>
      </c>
      <c r="O56" s="200"/>
    </row>
    <row r="57" spans="1:15" x14ac:dyDescent="0.2">
      <c r="A57" s="26">
        <v>28</v>
      </c>
      <c r="B57" s="27" t="s">
        <v>167</v>
      </c>
      <c r="C57" s="28" t="s">
        <v>168</v>
      </c>
      <c r="D57" s="204">
        <v>34424</v>
      </c>
      <c r="E57" s="205" t="s">
        <v>373</v>
      </c>
      <c r="F57" s="204">
        <v>34656</v>
      </c>
      <c r="G57" s="165" t="s">
        <v>373</v>
      </c>
      <c r="H57" s="204">
        <v>36524</v>
      </c>
      <c r="I57" s="165" t="s">
        <v>373</v>
      </c>
      <c r="J57" s="204">
        <v>40497</v>
      </c>
      <c r="K57" s="165" t="s">
        <v>373</v>
      </c>
      <c r="L57" s="204">
        <v>44433</v>
      </c>
      <c r="M57" s="165" t="s">
        <v>373</v>
      </c>
      <c r="N57" s="204">
        <v>46786</v>
      </c>
      <c r="O57" s="200"/>
    </row>
    <row r="58" spans="1:15" x14ac:dyDescent="0.2">
      <c r="A58" s="26">
        <v>44</v>
      </c>
      <c r="B58" s="27" t="s">
        <v>169</v>
      </c>
      <c r="C58" s="28" t="s">
        <v>170</v>
      </c>
      <c r="D58" s="204">
        <v>43050</v>
      </c>
      <c r="E58" s="205" t="s">
        <v>373</v>
      </c>
      <c r="F58" s="204">
        <v>50408</v>
      </c>
      <c r="G58" s="165" t="s">
        <v>373</v>
      </c>
      <c r="H58" s="204">
        <v>52570</v>
      </c>
      <c r="I58" s="165" t="s">
        <v>373</v>
      </c>
      <c r="J58" s="204">
        <v>62168</v>
      </c>
      <c r="K58" s="165" t="s">
        <v>373</v>
      </c>
      <c r="L58" s="204">
        <v>66585</v>
      </c>
      <c r="M58" s="165" t="s">
        <v>373</v>
      </c>
      <c r="N58" s="204">
        <v>68875</v>
      </c>
      <c r="O58" s="200"/>
    </row>
    <row r="59" spans="1:15" x14ac:dyDescent="0.2">
      <c r="A59" s="26">
        <v>44</v>
      </c>
      <c r="B59" s="27" t="s">
        <v>171</v>
      </c>
      <c r="C59" s="28" t="s">
        <v>172</v>
      </c>
      <c r="D59" s="204">
        <v>19775</v>
      </c>
      <c r="E59" s="205" t="s">
        <v>373</v>
      </c>
      <c r="F59" s="204">
        <v>20564</v>
      </c>
      <c r="G59" s="165" t="s">
        <v>373</v>
      </c>
      <c r="H59" s="204">
        <v>19903</v>
      </c>
      <c r="I59" s="165" t="s">
        <v>373</v>
      </c>
      <c r="J59" s="204">
        <v>22301</v>
      </c>
      <c r="K59" s="165" t="s">
        <v>373</v>
      </c>
      <c r="L59" s="204">
        <v>24277</v>
      </c>
      <c r="M59" s="165" t="s">
        <v>373</v>
      </c>
      <c r="N59" s="204">
        <v>25824</v>
      </c>
      <c r="O59" s="200"/>
    </row>
    <row r="60" spans="1:15" x14ac:dyDescent="0.2">
      <c r="A60" s="26">
        <v>52</v>
      </c>
      <c r="B60" s="27" t="s">
        <v>173</v>
      </c>
      <c r="C60" s="28" t="s">
        <v>174</v>
      </c>
      <c r="D60" s="204">
        <v>14692</v>
      </c>
      <c r="E60" s="205" t="s">
        <v>373</v>
      </c>
      <c r="F60" s="204">
        <v>13240</v>
      </c>
      <c r="G60" s="165" t="s">
        <v>373</v>
      </c>
      <c r="H60" s="204">
        <v>10563</v>
      </c>
      <c r="I60" s="165" t="s">
        <v>373</v>
      </c>
      <c r="J60" s="204">
        <v>18459</v>
      </c>
      <c r="K60" s="165" t="s">
        <v>373</v>
      </c>
      <c r="L60" s="204">
        <v>20174</v>
      </c>
      <c r="M60" s="165" t="s">
        <v>373</v>
      </c>
      <c r="N60" s="204">
        <v>20304</v>
      </c>
      <c r="O60" s="200"/>
    </row>
    <row r="61" spans="1:15" x14ac:dyDescent="0.2">
      <c r="A61" s="26">
        <v>44</v>
      </c>
      <c r="B61" s="27" t="s">
        <v>175</v>
      </c>
      <c r="C61" s="28" t="s">
        <v>176</v>
      </c>
      <c r="D61" s="204">
        <v>98155</v>
      </c>
      <c r="E61" s="205" t="s">
        <v>373</v>
      </c>
      <c r="F61" s="204">
        <v>95083</v>
      </c>
      <c r="G61" s="165" t="s">
        <v>373</v>
      </c>
      <c r="H61" s="204">
        <v>103597</v>
      </c>
      <c r="I61" s="165" t="s">
        <v>373</v>
      </c>
      <c r="J61" s="204">
        <v>118357</v>
      </c>
      <c r="K61" s="165" t="s">
        <v>373</v>
      </c>
      <c r="L61" s="204">
        <v>128745</v>
      </c>
      <c r="M61" s="165" t="s">
        <v>373</v>
      </c>
      <c r="N61" s="204">
        <v>136707</v>
      </c>
      <c r="O61" s="200"/>
    </row>
    <row r="62" spans="1:15" x14ac:dyDescent="0.2">
      <c r="A62" s="26">
        <v>44</v>
      </c>
      <c r="B62" s="27" t="s">
        <v>177</v>
      </c>
      <c r="C62" s="28" t="s">
        <v>178</v>
      </c>
      <c r="D62" s="204">
        <v>22553</v>
      </c>
      <c r="E62" s="205" t="s">
        <v>373</v>
      </c>
      <c r="F62" s="204">
        <v>22393</v>
      </c>
      <c r="G62" s="165" t="s">
        <v>373</v>
      </c>
      <c r="H62" s="204">
        <v>23482</v>
      </c>
      <c r="I62" s="165" t="s">
        <v>373</v>
      </c>
      <c r="J62" s="204">
        <v>25411</v>
      </c>
      <c r="K62" s="165" t="s">
        <v>373</v>
      </c>
      <c r="L62" s="204">
        <v>28238</v>
      </c>
      <c r="M62" s="165" t="s">
        <v>373</v>
      </c>
      <c r="N62" s="204">
        <v>29680</v>
      </c>
      <c r="O62" s="200"/>
    </row>
    <row r="63" spans="1:15" x14ac:dyDescent="0.2">
      <c r="A63" s="26">
        <v>53</v>
      </c>
      <c r="B63" s="27" t="s">
        <v>179</v>
      </c>
      <c r="C63" s="28" t="s">
        <v>180</v>
      </c>
      <c r="D63" s="204">
        <v>62265</v>
      </c>
      <c r="E63" s="205" t="s">
        <v>373</v>
      </c>
      <c r="F63" s="204">
        <v>55849</v>
      </c>
      <c r="G63" s="165" t="s">
        <v>373</v>
      </c>
      <c r="H63" s="204">
        <v>62595</v>
      </c>
      <c r="I63" s="165" t="s">
        <v>373</v>
      </c>
      <c r="J63" s="204">
        <v>72788</v>
      </c>
      <c r="K63" s="165" t="s">
        <v>373</v>
      </c>
      <c r="L63" s="204">
        <v>79143</v>
      </c>
      <c r="M63" s="165" t="s">
        <v>373</v>
      </c>
      <c r="N63" s="204">
        <v>85205</v>
      </c>
      <c r="O63" s="200"/>
    </row>
    <row r="64" spans="1:15" x14ac:dyDescent="0.2">
      <c r="A64" s="26">
        <v>44</v>
      </c>
      <c r="B64" s="27" t="s">
        <v>181</v>
      </c>
      <c r="C64" s="28" t="s">
        <v>182</v>
      </c>
      <c r="D64" s="204">
        <v>101832</v>
      </c>
      <c r="E64" s="205" t="s">
        <v>373</v>
      </c>
      <c r="F64" s="204">
        <v>118542</v>
      </c>
      <c r="G64" s="165" t="s">
        <v>373</v>
      </c>
      <c r="H64" s="204">
        <v>124719</v>
      </c>
      <c r="I64" s="165" t="s">
        <v>373</v>
      </c>
      <c r="J64" s="204">
        <v>132386</v>
      </c>
      <c r="K64" s="165" t="s">
        <v>373</v>
      </c>
      <c r="L64" s="204">
        <v>143504</v>
      </c>
      <c r="M64" s="165" t="s">
        <v>373</v>
      </c>
      <c r="N64" s="204">
        <v>157370</v>
      </c>
      <c r="O64" s="200"/>
    </row>
    <row r="65" spans="1:17" x14ac:dyDescent="0.2">
      <c r="A65" s="26">
        <v>27</v>
      </c>
      <c r="B65" s="27" t="s">
        <v>183</v>
      </c>
      <c r="C65" s="28" t="s">
        <v>184</v>
      </c>
      <c r="D65" s="204">
        <v>25135</v>
      </c>
      <c r="E65" s="205" t="s">
        <v>373</v>
      </c>
      <c r="F65" s="204">
        <v>24853</v>
      </c>
      <c r="G65" s="165" t="s">
        <v>373</v>
      </c>
      <c r="H65" s="204">
        <v>28270</v>
      </c>
      <c r="I65" s="165" t="s">
        <v>373</v>
      </c>
      <c r="J65" s="204">
        <v>30238</v>
      </c>
      <c r="K65" s="165" t="s">
        <v>373</v>
      </c>
      <c r="L65" s="204">
        <v>32782</v>
      </c>
      <c r="M65" s="165" t="s">
        <v>373</v>
      </c>
      <c r="N65" s="204">
        <v>36182</v>
      </c>
      <c r="O65" s="200"/>
    </row>
    <row r="66" spans="1:17" x14ac:dyDescent="0.2">
      <c r="A66" s="26">
        <v>32</v>
      </c>
      <c r="B66" s="27" t="s">
        <v>185</v>
      </c>
      <c r="C66" s="28" t="s">
        <v>186</v>
      </c>
      <c r="D66" s="204">
        <v>456235</v>
      </c>
      <c r="E66" s="205" t="s">
        <v>373</v>
      </c>
      <c r="F66" s="204">
        <v>468275</v>
      </c>
      <c r="G66" s="165" t="s">
        <v>373</v>
      </c>
      <c r="H66" s="204">
        <v>535074</v>
      </c>
      <c r="I66" s="165" t="s">
        <v>373</v>
      </c>
      <c r="J66" s="204">
        <v>597024</v>
      </c>
      <c r="K66" s="165" t="s">
        <v>373</v>
      </c>
      <c r="L66" s="204">
        <v>630205</v>
      </c>
      <c r="M66" s="165" t="s">
        <v>373</v>
      </c>
      <c r="N66" s="204">
        <v>640977</v>
      </c>
      <c r="O66" s="200"/>
    </row>
    <row r="67" spans="1:17" x14ac:dyDescent="0.2">
      <c r="A67" s="26">
        <v>32</v>
      </c>
      <c r="B67" s="27" t="s">
        <v>187</v>
      </c>
      <c r="C67" s="28" t="s">
        <v>188</v>
      </c>
      <c r="D67" s="204">
        <v>80388</v>
      </c>
      <c r="E67" s="205" t="s">
        <v>373</v>
      </c>
      <c r="F67" s="204">
        <v>85435</v>
      </c>
      <c r="G67" s="165" t="s">
        <v>373</v>
      </c>
      <c r="H67" s="204">
        <v>97303</v>
      </c>
      <c r="I67" s="165" t="s">
        <v>373</v>
      </c>
      <c r="J67" s="204">
        <v>99714</v>
      </c>
      <c r="K67" s="165" t="s">
        <v>373</v>
      </c>
      <c r="L67" s="204">
        <v>109446</v>
      </c>
      <c r="M67" s="165" t="s">
        <v>373</v>
      </c>
      <c r="N67" s="204">
        <v>122463</v>
      </c>
      <c r="O67" s="200"/>
    </row>
    <row r="68" spans="1:17" x14ac:dyDescent="0.2">
      <c r="A68" s="26">
        <v>28</v>
      </c>
      <c r="B68" s="27" t="s">
        <v>189</v>
      </c>
      <c r="C68" s="28" t="s">
        <v>190</v>
      </c>
      <c r="D68" s="204">
        <v>32042</v>
      </c>
      <c r="E68" s="205" t="s">
        <v>373</v>
      </c>
      <c r="F68" s="204">
        <v>28331</v>
      </c>
      <c r="G68" s="165" t="s">
        <v>373</v>
      </c>
      <c r="H68" s="204">
        <v>31872</v>
      </c>
      <c r="I68" s="165" t="s">
        <v>373</v>
      </c>
      <c r="J68" s="204">
        <v>35146</v>
      </c>
      <c r="K68" s="165" t="s">
        <v>373</v>
      </c>
      <c r="L68" s="204">
        <v>38478</v>
      </c>
      <c r="M68" s="165" t="s">
        <v>373</v>
      </c>
      <c r="N68" s="204">
        <v>40825</v>
      </c>
      <c r="O68" s="200"/>
    </row>
    <row r="69" spans="1:17" x14ac:dyDescent="0.2">
      <c r="A69" s="26">
        <v>32</v>
      </c>
      <c r="B69" s="27" t="s">
        <v>191</v>
      </c>
      <c r="C69" s="28" t="s">
        <v>192</v>
      </c>
      <c r="D69" s="204">
        <v>276880</v>
      </c>
      <c r="E69" s="205" t="s">
        <v>373</v>
      </c>
      <c r="F69" s="204">
        <v>286145</v>
      </c>
      <c r="G69" s="165" t="s">
        <v>373</v>
      </c>
      <c r="H69" s="204">
        <v>281203</v>
      </c>
      <c r="I69" s="165" t="s">
        <v>373</v>
      </c>
      <c r="J69" s="204">
        <v>314765</v>
      </c>
      <c r="K69" s="165" t="s">
        <v>373</v>
      </c>
      <c r="L69" s="204">
        <v>338045</v>
      </c>
      <c r="M69" s="165" t="s">
        <v>373</v>
      </c>
      <c r="N69" s="204">
        <v>351837</v>
      </c>
      <c r="O69" s="200"/>
    </row>
    <row r="70" spans="1:17" x14ac:dyDescent="0.2">
      <c r="A70" s="26">
        <v>84</v>
      </c>
      <c r="B70" s="27" t="s">
        <v>193</v>
      </c>
      <c r="C70" s="28" t="s">
        <v>194</v>
      </c>
      <c r="D70" s="204">
        <v>65512</v>
      </c>
      <c r="E70" s="205" t="s">
        <v>373</v>
      </c>
      <c r="F70" s="204">
        <v>69732</v>
      </c>
      <c r="G70" s="165" t="s">
        <v>373</v>
      </c>
      <c r="H70" s="204">
        <v>73551</v>
      </c>
      <c r="I70" s="165" t="s">
        <v>373</v>
      </c>
      <c r="J70" s="204">
        <v>79596</v>
      </c>
      <c r="K70" s="165" t="s">
        <v>373</v>
      </c>
      <c r="L70" s="204">
        <v>84442</v>
      </c>
      <c r="M70" s="165" t="s">
        <v>373</v>
      </c>
      <c r="N70" s="204">
        <v>89876</v>
      </c>
      <c r="O70" s="200"/>
    </row>
    <row r="71" spans="1:17" x14ac:dyDescent="0.2">
      <c r="A71" s="26">
        <v>75</v>
      </c>
      <c r="B71" s="27" t="s">
        <v>195</v>
      </c>
      <c r="C71" s="28" t="s">
        <v>196</v>
      </c>
      <c r="D71" s="204">
        <v>65954</v>
      </c>
      <c r="E71" s="205" t="s">
        <v>373</v>
      </c>
      <c r="F71" s="204">
        <v>65188</v>
      </c>
      <c r="G71" s="165" t="s">
        <v>373</v>
      </c>
      <c r="H71" s="204">
        <v>69183</v>
      </c>
      <c r="I71" s="165" t="s">
        <v>373</v>
      </c>
      <c r="J71" s="204">
        <v>74550</v>
      </c>
      <c r="K71" s="165" t="s">
        <v>373</v>
      </c>
      <c r="L71" s="204">
        <v>80531</v>
      </c>
      <c r="M71" s="165" t="s">
        <v>373</v>
      </c>
      <c r="N71" s="204">
        <v>87468</v>
      </c>
      <c r="O71" s="200"/>
    </row>
    <row r="72" spans="1:17" x14ac:dyDescent="0.2">
      <c r="A72" s="26">
        <v>76</v>
      </c>
      <c r="B72" s="27" t="s">
        <v>197</v>
      </c>
      <c r="C72" s="28" t="s">
        <v>198</v>
      </c>
      <c r="D72" s="204">
        <v>22489</v>
      </c>
      <c r="E72" s="205" t="s">
        <v>373</v>
      </c>
      <c r="F72" s="204">
        <v>24276</v>
      </c>
      <c r="G72" s="165" t="s">
        <v>373</v>
      </c>
      <c r="H72" s="204">
        <v>27453</v>
      </c>
      <c r="I72" s="165" t="s">
        <v>373</v>
      </c>
      <c r="J72" s="204">
        <v>28119</v>
      </c>
      <c r="K72" s="165" t="s">
        <v>373</v>
      </c>
      <c r="L72" s="204">
        <v>30902</v>
      </c>
      <c r="M72" s="165" t="s">
        <v>373</v>
      </c>
      <c r="N72" s="204">
        <v>30874</v>
      </c>
      <c r="O72" s="200"/>
    </row>
    <row r="73" spans="1:17" x14ac:dyDescent="0.2">
      <c r="A73" s="26">
        <v>76</v>
      </c>
      <c r="B73" s="27" t="s">
        <v>199</v>
      </c>
      <c r="C73" s="28" t="s">
        <v>200</v>
      </c>
      <c r="D73" s="204">
        <v>96689</v>
      </c>
      <c r="E73" s="205" t="s">
        <v>373</v>
      </c>
      <c r="F73" s="204">
        <v>95731</v>
      </c>
      <c r="G73" s="165" t="s">
        <v>373</v>
      </c>
      <c r="H73" s="204">
        <v>102240</v>
      </c>
      <c r="I73" s="165" t="s">
        <v>373</v>
      </c>
      <c r="J73" s="204">
        <v>109304</v>
      </c>
      <c r="K73" s="165" t="s">
        <v>373</v>
      </c>
      <c r="L73" s="204">
        <v>120612</v>
      </c>
      <c r="M73" s="165" t="s">
        <v>373</v>
      </c>
      <c r="N73" s="204">
        <v>129008</v>
      </c>
      <c r="O73" s="200"/>
    </row>
    <row r="74" spans="1:17" ht="12.75" customHeight="1" x14ac:dyDescent="0.2">
      <c r="A74" s="26">
        <v>44</v>
      </c>
      <c r="B74" s="27" t="s">
        <v>201</v>
      </c>
      <c r="C74" s="28" t="s">
        <v>202</v>
      </c>
      <c r="D74" s="204">
        <v>112822</v>
      </c>
      <c r="E74" s="205" t="s">
        <v>373</v>
      </c>
      <c r="F74" s="204">
        <v>110764</v>
      </c>
      <c r="G74" s="165" t="s">
        <v>373</v>
      </c>
      <c r="H74" s="204">
        <v>127272</v>
      </c>
      <c r="I74" s="165" t="s">
        <v>370</v>
      </c>
      <c r="J74" s="204">
        <v>141954</v>
      </c>
      <c r="K74" s="165" t="s">
        <v>373</v>
      </c>
      <c r="L74" s="204">
        <v>156329</v>
      </c>
      <c r="M74" s="165" t="s">
        <v>373</v>
      </c>
      <c r="N74" s="204">
        <v>161971</v>
      </c>
      <c r="O74" s="200" t="s">
        <v>370</v>
      </c>
    </row>
    <row r="75" spans="1:17" x14ac:dyDescent="0.2">
      <c r="A75" s="26">
        <v>44</v>
      </c>
      <c r="B75" s="27" t="s">
        <v>203</v>
      </c>
      <c r="C75" s="28" t="s">
        <v>204</v>
      </c>
      <c r="D75" s="204">
        <v>78031</v>
      </c>
      <c r="E75" s="205" t="s">
        <v>373</v>
      </c>
      <c r="F75" s="204">
        <v>79242</v>
      </c>
      <c r="G75" s="165" t="s">
        <v>373</v>
      </c>
      <c r="H75" s="204">
        <v>81131</v>
      </c>
      <c r="I75" s="165" t="s">
        <v>373</v>
      </c>
      <c r="J75" s="204">
        <v>87997</v>
      </c>
      <c r="K75" s="165" t="s">
        <v>373</v>
      </c>
      <c r="L75" s="204">
        <v>97364</v>
      </c>
      <c r="M75" s="165" t="s">
        <v>373</v>
      </c>
      <c r="N75" s="204">
        <v>105358</v>
      </c>
      <c r="O75" s="200"/>
    </row>
    <row r="76" spans="1:17" x14ac:dyDescent="0.2">
      <c r="A76" s="26">
        <v>84</v>
      </c>
      <c r="B76" s="27" t="s">
        <v>205</v>
      </c>
      <c r="C76" s="28" t="s">
        <v>206</v>
      </c>
      <c r="D76" s="204">
        <v>188886</v>
      </c>
      <c r="E76" s="205" t="s">
        <v>373</v>
      </c>
      <c r="F76" s="204">
        <v>183722</v>
      </c>
      <c r="G76" s="165" t="s">
        <v>373</v>
      </c>
      <c r="H76" s="204">
        <v>187527</v>
      </c>
      <c r="I76" s="165" t="s">
        <v>373</v>
      </c>
      <c r="J76" s="204">
        <v>220043</v>
      </c>
      <c r="K76" s="165" t="s">
        <v>373</v>
      </c>
      <c r="L76" s="204">
        <v>248607</v>
      </c>
      <c r="M76" s="165" t="s">
        <v>373</v>
      </c>
      <c r="N76" s="204">
        <v>269128</v>
      </c>
      <c r="O76" s="200"/>
    </row>
    <row r="77" spans="1:17" s="242" customFormat="1"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37243</v>
      </c>
      <c r="O77" s="200"/>
      <c r="Q77" s="243"/>
    </row>
    <row r="78" spans="1:17" s="242" customFormat="1"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231885</v>
      </c>
      <c r="O78" s="200"/>
      <c r="Q78" s="243"/>
    </row>
    <row r="79" spans="1:17" x14ac:dyDescent="0.2">
      <c r="A79" s="26">
        <v>27</v>
      </c>
      <c r="B79" s="27" t="s">
        <v>211</v>
      </c>
      <c r="C79" s="28" t="s">
        <v>212</v>
      </c>
      <c r="D79" s="204">
        <v>21121</v>
      </c>
      <c r="E79" s="205" t="s">
        <v>373</v>
      </c>
      <c r="F79" s="204">
        <v>21857</v>
      </c>
      <c r="G79" s="165" t="s">
        <v>373</v>
      </c>
      <c r="H79" s="204">
        <v>22251</v>
      </c>
      <c r="I79" s="165" t="s">
        <v>373</v>
      </c>
      <c r="J79" s="204">
        <v>23964</v>
      </c>
      <c r="K79" s="165" t="s">
        <v>373</v>
      </c>
      <c r="L79" s="204">
        <v>27241</v>
      </c>
      <c r="M79" s="165" t="s">
        <v>373</v>
      </c>
      <c r="N79" s="204">
        <v>28885</v>
      </c>
      <c r="O79" s="200"/>
    </row>
    <row r="80" spans="1:17" x14ac:dyDescent="0.2">
      <c r="A80" s="26">
        <v>27</v>
      </c>
      <c r="B80" s="27" t="s">
        <v>213</v>
      </c>
      <c r="C80" s="28" t="s">
        <v>214</v>
      </c>
      <c r="D80" s="204">
        <v>42011</v>
      </c>
      <c r="E80" s="205" t="s">
        <v>373</v>
      </c>
      <c r="F80" s="204">
        <v>43940</v>
      </c>
      <c r="G80" s="165" t="s">
        <v>373</v>
      </c>
      <c r="H80" s="204">
        <v>48739</v>
      </c>
      <c r="I80" s="165" t="s">
        <v>373</v>
      </c>
      <c r="J80" s="204">
        <v>53812</v>
      </c>
      <c r="K80" s="165" t="s">
        <v>373</v>
      </c>
      <c r="L80" s="204">
        <v>57858</v>
      </c>
      <c r="M80" s="165" t="s">
        <v>373</v>
      </c>
      <c r="N80" s="204">
        <v>61524</v>
      </c>
      <c r="O80" s="200"/>
    </row>
    <row r="81" spans="1:15" x14ac:dyDescent="0.2">
      <c r="A81" s="26">
        <v>52</v>
      </c>
      <c r="B81" s="27" t="s">
        <v>215</v>
      </c>
      <c r="C81" s="28" t="s">
        <v>216</v>
      </c>
      <c r="D81" s="204">
        <v>56250</v>
      </c>
      <c r="E81" s="205" t="s">
        <v>373</v>
      </c>
      <c r="F81" s="204">
        <v>49649</v>
      </c>
      <c r="G81" s="165" t="s">
        <v>373</v>
      </c>
      <c r="H81" s="204">
        <v>61519</v>
      </c>
      <c r="I81" s="165" t="s">
        <v>373</v>
      </c>
      <c r="J81" s="204">
        <v>70181</v>
      </c>
      <c r="K81" s="165" t="s">
        <v>373</v>
      </c>
      <c r="L81" s="204">
        <v>72724</v>
      </c>
      <c r="M81" s="165" t="s">
        <v>370</v>
      </c>
      <c r="N81" s="204">
        <v>73599</v>
      </c>
      <c r="O81" s="200"/>
    </row>
    <row r="82" spans="1:15" x14ac:dyDescent="0.2">
      <c r="A82" s="26">
        <v>84</v>
      </c>
      <c r="B82" s="27" t="s">
        <v>217</v>
      </c>
      <c r="C82" s="28" t="s">
        <v>218</v>
      </c>
      <c r="D82" s="204">
        <v>24035</v>
      </c>
      <c r="E82" s="205" t="s">
        <v>373</v>
      </c>
      <c r="F82" s="204">
        <v>25600</v>
      </c>
      <c r="G82" s="165" t="s">
        <v>373</v>
      </c>
      <c r="H82" s="204">
        <v>25793</v>
      </c>
      <c r="I82" s="165" t="s">
        <v>373</v>
      </c>
      <c r="J82" s="204">
        <v>27565</v>
      </c>
      <c r="K82" s="165" t="s">
        <v>373</v>
      </c>
      <c r="L82" s="204">
        <v>29871</v>
      </c>
      <c r="M82" s="165" t="s">
        <v>373</v>
      </c>
      <c r="N82" s="204">
        <v>31402</v>
      </c>
      <c r="O82" s="200"/>
    </row>
    <row r="83" spans="1:15" x14ac:dyDescent="0.2">
      <c r="A83" s="26">
        <v>84</v>
      </c>
      <c r="B83" s="27" t="s">
        <v>219</v>
      </c>
      <c r="C83" s="28" t="s">
        <v>220</v>
      </c>
      <c r="D83" s="204">
        <v>36005</v>
      </c>
      <c r="E83" s="205" t="s">
        <v>373</v>
      </c>
      <c r="F83" s="204">
        <v>35586</v>
      </c>
      <c r="G83" s="165" t="s">
        <v>373</v>
      </c>
      <c r="H83" s="204">
        <v>37381</v>
      </c>
      <c r="I83" s="165" t="s">
        <v>373</v>
      </c>
      <c r="J83" s="204">
        <v>41531</v>
      </c>
      <c r="K83" s="165" t="s">
        <v>373</v>
      </c>
      <c r="L83" s="204">
        <v>44530</v>
      </c>
      <c r="M83" s="165" t="s">
        <v>373</v>
      </c>
      <c r="N83" s="204">
        <v>47513</v>
      </c>
      <c r="O83" s="200"/>
    </row>
    <row r="84" spans="1:15" x14ac:dyDescent="0.2">
      <c r="A84" s="26">
        <v>11</v>
      </c>
      <c r="B84" s="27" t="s">
        <v>221</v>
      </c>
      <c r="C84" s="28" t="s">
        <v>222</v>
      </c>
      <c r="D84" s="204">
        <v>345389</v>
      </c>
      <c r="E84" s="205" t="s">
        <v>373</v>
      </c>
      <c r="F84" s="204">
        <v>382730</v>
      </c>
      <c r="G84" s="165" t="s">
        <v>373</v>
      </c>
      <c r="H84" s="204">
        <v>358047</v>
      </c>
      <c r="I84" s="165" t="s">
        <v>373</v>
      </c>
      <c r="J84" s="204">
        <v>379507</v>
      </c>
      <c r="K84" s="165" t="s">
        <v>373</v>
      </c>
      <c r="L84" s="204">
        <v>399580</v>
      </c>
      <c r="M84" s="165" t="s">
        <v>373</v>
      </c>
      <c r="N84" s="204">
        <v>407186</v>
      </c>
      <c r="O84" s="200"/>
    </row>
    <row r="85" spans="1:15" x14ac:dyDescent="0.2">
      <c r="A85" s="26">
        <v>28</v>
      </c>
      <c r="B85" s="27" t="s">
        <v>223</v>
      </c>
      <c r="C85" s="28" t="s">
        <v>224</v>
      </c>
      <c r="D85" s="204">
        <v>176952</v>
      </c>
      <c r="E85" s="205" t="s">
        <v>373</v>
      </c>
      <c r="F85" s="204">
        <v>180597</v>
      </c>
      <c r="G85" s="165" t="s">
        <v>373</v>
      </c>
      <c r="H85" s="204">
        <v>191075</v>
      </c>
      <c r="I85" s="165" t="s">
        <v>373</v>
      </c>
      <c r="J85" s="204">
        <v>207945</v>
      </c>
      <c r="K85" s="165" t="s">
        <v>373</v>
      </c>
      <c r="L85" s="204">
        <v>229812</v>
      </c>
      <c r="M85" s="165" t="s">
        <v>373</v>
      </c>
      <c r="N85" s="204">
        <v>242724</v>
      </c>
      <c r="O85" s="200"/>
    </row>
    <row r="86" spans="1:15" x14ac:dyDescent="0.2">
      <c r="A86" s="26">
        <v>11</v>
      </c>
      <c r="B86" s="27" t="s">
        <v>225</v>
      </c>
      <c r="C86" s="28" t="s">
        <v>226</v>
      </c>
      <c r="D86" s="204">
        <v>105708</v>
      </c>
      <c r="E86" s="205" t="s">
        <v>373</v>
      </c>
      <c r="F86" s="204">
        <v>115052</v>
      </c>
      <c r="G86" s="165" t="s">
        <v>373</v>
      </c>
      <c r="H86" s="204">
        <v>130970</v>
      </c>
      <c r="I86" s="165" t="s">
        <v>373</v>
      </c>
      <c r="J86" s="204">
        <v>141983</v>
      </c>
      <c r="K86" s="165" t="s">
        <v>373</v>
      </c>
      <c r="L86" s="204">
        <v>158524</v>
      </c>
      <c r="M86" s="165" t="s">
        <v>373</v>
      </c>
      <c r="N86" s="204">
        <v>173653</v>
      </c>
      <c r="O86" s="200"/>
    </row>
    <row r="87" spans="1:15" x14ac:dyDescent="0.2">
      <c r="A87" s="26">
        <v>11</v>
      </c>
      <c r="B87" s="27" t="s">
        <v>227</v>
      </c>
      <c r="C87" s="28" t="s">
        <v>228</v>
      </c>
      <c r="D87" s="204">
        <v>97853</v>
      </c>
      <c r="E87" s="205" t="s">
        <v>373</v>
      </c>
      <c r="F87" s="204">
        <v>101753</v>
      </c>
      <c r="G87" s="165" t="s">
        <v>373</v>
      </c>
      <c r="H87" s="204">
        <v>106077</v>
      </c>
      <c r="I87" s="165" t="s">
        <v>373</v>
      </c>
      <c r="J87" s="204">
        <v>106258</v>
      </c>
      <c r="K87" s="165" t="s">
        <v>373</v>
      </c>
      <c r="L87" s="204">
        <v>117645</v>
      </c>
      <c r="M87" s="165" t="s">
        <v>373</v>
      </c>
      <c r="N87" s="204">
        <v>132587</v>
      </c>
      <c r="O87" s="200"/>
    </row>
    <row r="88" spans="1:15" x14ac:dyDescent="0.2">
      <c r="A88" s="26">
        <v>75</v>
      </c>
      <c r="B88" s="27" t="s">
        <v>229</v>
      </c>
      <c r="C88" s="28" t="s">
        <v>230</v>
      </c>
      <c r="D88" s="204">
        <v>24289</v>
      </c>
      <c r="E88" s="205" t="s">
        <v>373</v>
      </c>
      <c r="F88" s="204">
        <v>30377</v>
      </c>
      <c r="G88" s="165" t="s">
        <v>373</v>
      </c>
      <c r="H88" s="204">
        <v>32786</v>
      </c>
      <c r="I88" s="165" t="s">
        <v>373</v>
      </c>
      <c r="J88" s="204">
        <v>34772</v>
      </c>
      <c r="K88" s="165" t="s">
        <v>373</v>
      </c>
      <c r="L88" s="204">
        <v>38351</v>
      </c>
      <c r="M88" s="165" t="s">
        <v>373</v>
      </c>
      <c r="N88" s="204">
        <v>42698</v>
      </c>
      <c r="O88" s="200"/>
    </row>
    <row r="89" spans="1:15" x14ac:dyDescent="0.2">
      <c r="A89" s="26">
        <v>32</v>
      </c>
      <c r="B89" s="27" t="s">
        <v>231</v>
      </c>
      <c r="C89" s="28" t="s">
        <v>232</v>
      </c>
      <c r="D89" s="204">
        <v>74383</v>
      </c>
      <c r="E89" s="205" t="s">
        <v>373</v>
      </c>
      <c r="F89" s="204">
        <v>74647</v>
      </c>
      <c r="G89" s="165" t="s">
        <v>373</v>
      </c>
      <c r="H89" s="204">
        <v>84352</v>
      </c>
      <c r="I89" s="165" t="s">
        <v>373</v>
      </c>
      <c r="J89" s="204">
        <v>94250</v>
      </c>
      <c r="K89" s="165" t="s">
        <v>373</v>
      </c>
      <c r="L89" s="204">
        <v>102741</v>
      </c>
      <c r="M89" s="165" t="s">
        <v>373</v>
      </c>
      <c r="N89" s="204">
        <v>112337</v>
      </c>
      <c r="O89" s="200"/>
    </row>
    <row r="90" spans="1:15" x14ac:dyDescent="0.2">
      <c r="A90" s="26">
        <v>76</v>
      </c>
      <c r="B90" s="27" t="s">
        <v>233</v>
      </c>
      <c r="C90" s="28" t="s">
        <v>234</v>
      </c>
      <c r="D90" s="204">
        <v>41967</v>
      </c>
      <c r="E90" s="205" t="s">
        <v>373</v>
      </c>
      <c r="F90" s="204">
        <v>43373</v>
      </c>
      <c r="G90" s="165" t="s">
        <v>373</v>
      </c>
      <c r="H90" s="204">
        <v>47132</v>
      </c>
      <c r="I90" s="165" t="s">
        <v>373</v>
      </c>
      <c r="J90" s="204">
        <v>50919</v>
      </c>
      <c r="K90" s="165" t="s">
        <v>373</v>
      </c>
      <c r="L90" s="204">
        <v>55826</v>
      </c>
      <c r="M90" s="165" t="s">
        <v>373</v>
      </c>
      <c r="N90" s="204">
        <v>59090</v>
      </c>
      <c r="O90" s="200"/>
    </row>
    <row r="91" spans="1:15" x14ac:dyDescent="0.2">
      <c r="A91" s="26">
        <v>76</v>
      </c>
      <c r="B91" s="27" t="s">
        <v>235</v>
      </c>
      <c r="C91" s="28" t="s">
        <v>236</v>
      </c>
      <c r="D91" s="204">
        <v>28780</v>
      </c>
      <c r="E91" s="205" t="s">
        <v>373</v>
      </c>
      <c r="F91" s="204">
        <v>29409</v>
      </c>
      <c r="G91" s="165" t="s">
        <v>373</v>
      </c>
      <c r="H91" s="204">
        <v>30882</v>
      </c>
      <c r="I91" s="165" t="s">
        <v>373</v>
      </c>
      <c r="J91" s="204">
        <v>36970</v>
      </c>
      <c r="K91" s="165" t="s">
        <v>373</v>
      </c>
      <c r="L91" s="204">
        <v>38926</v>
      </c>
      <c r="M91" s="165" t="s">
        <v>373</v>
      </c>
      <c r="N91" s="204">
        <v>41192</v>
      </c>
      <c r="O91" s="200"/>
    </row>
    <row r="92" spans="1:15" x14ac:dyDescent="0.2">
      <c r="A92" s="26">
        <v>93</v>
      </c>
      <c r="B92" s="27" t="s">
        <v>237</v>
      </c>
      <c r="C92" s="28" t="s">
        <v>238</v>
      </c>
      <c r="D92" s="204">
        <v>133304</v>
      </c>
      <c r="E92" s="205" t="s">
        <v>373</v>
      </c>
      <c r="F92" s="204">
        <v>135372</v>
      </c>
      <c r="G92" s="165" t="s">
        <v>373</v>
      </c>
      <c r="H92" s="204">
        <v>150487</v>
      </c>
      <c r="I92" s="165" t="s">
        <v>373</v>
      </c>
      <c r="J92" s="204">
        <v>163991</v>
      </c>
      <c r="K92" s="165" t="s">
        <v>373</v>
      </c>
      <c r="L92" s="204">
        <v>178125</v>
      </c>
      <c r="M92" s="165" t="s">
        <v>373</v>
      </c>
      <c r="N92" s="204">
        <v>194379</v>
      </c>
      <c r="O92" s="200"/>
    </row>
    <row r="93" spans="1:15" x14ac:dyDescent="0.2">
      <c r="A93" s="26">
        <v>93</v>
      </c>
      <c r="B93" s="27" t="s">
        <v>239</v>
      </c>
      <c r="C93" s="28" t="s">
        <v>240</v>
      </c>
      <c r="D93" s="204">
        <v>80438</v>
      </c>
      <c r="E93" s="205" t="s">
        <v>373</v>
      </c>
      <c r="F93" s="204">
        <v>82324</v>
      </c>
      <c r="G93" s="165" t="s">
        <v>373</v>
      </c>
      <c r="H93" s="204">
        <v>83705</v>
      </c>
      <c r="I93" s="165" t="s">
        <v>373</v>
      </c>
      <c r="J93" s="204">
        <v>89416</v>
      </c>
      <c r="K93" s="165" t="s">
        <v>373</v>
      </c>
      <c r="L93" s="204">
        <v>97969</v>
      </c>
      <c r="M93" s="165" t="s">
        <v>373</v>
      </c>
      <c r="N93" s="204">
        <v>101104</v>
      </c>
      <c r="O93" s="200"/>
    </row>
    <row r="94" spans="1:15" x14ac:dyDescent="0.2">
      <c r="A94" s="26">
        <v>52</v>
      </c>
      <c r="B94" s="27" t="s">
        <v>241</v>
      </c>
      <c r="C94" s="28" t="s">
        <v>242</v>
      </c>
      <c r="D94" s="204">
        <v>37734</v>
      </c>
      <c r="E94" s="205" t="s">
        <v>373</v>
      </c>
      <c r="F94" s="204">
        <v>33478</v>
      </c>
      <c r="G94" s="165" t="s">
        <v>373</v>
      </c>
      <c r="H94" s="204">
        <v>36542</v>
      </c>
      <c r="I94" s="165" t="s">
        <v>373</v>
      </c>
      <c r="J94" s="204">
        <v>38170</v>
      </c>
      <c r="K94" s="165" t="s">
        <v>373</v>
      </c>
      <c r="L94" s="204">
        <v>45328</v>
      </c>
      <c r="M94" s="165" t="s">
        <v>373</v>
      </c>
      <c r="N94" s="204">
        <v>47444</v>
      </c>
      <c r="O94" s="200"/>
    </row>
    <row r="95" spans="1:15" x14ac:dyDescent="0.2">
      <c r="A95" s="26">
        <v>75</v>
      </c>
      <c r="B95" s="27" t="s">
        <v>243</v>
      </c>
      <c r="C95" s="28" t="s">
        <v>244</v>
      </c>
      <c r="D95" s="204">
        <v>52912</v>
      </c>
      <c r="E95" s="205" t="s">
        <v>373</v>
      </c>
      <c r="F95" s="204">
        <v>51856</v>
      </c>
      <c r="G95" s="165" t="s">
        <v>373</v>
      </c>
      <c r="H95" s="204">
        <v>57516</v>
      </c>
      <c r="I95" s="165" t="s">
        <v>373</v>
      </c>
      <c r="J95" s="204">
        <v>63119</v>
      </c>
      <c r="K95" s="165" t="s">
        <v>373</v>
      </c>
      <c r="L95" s="204">
        <v>60961</v>
      </c>
      <c r="M95" s="165" t="s">
        <v>373</v>
      </c>
      <c r="N95" s="204">
        <v>64103</v>
      </c>
      <c r="O95" s="200"/>
    </row>
    <row r="96" spans="1:15" x14ac:dyDescent="0.2">
      <c r="A96" s="26">
        <v>75</v>
      </c>
      <c r="B96" s="27" t="s">
        <v>245</v>
      </c>
      <c r="C96" s="28" t="s">
        <v>246</v>
      </c>
      <c r="D96" s="204">
        <v>41452</v>
      </c>
      <c r="E96" s="205" t="s">
        <v>373</v>
      </c>
      <c r="F96" s="204">
        <v>45601</v>
      </c>
      <c r="G96" s="165" t="s">
        <v>373</v>
      </c>
      <c r="H96" s="204">
        <v>44631</v>
      </c>
      <c r="I96" s="165" t="s">
        <v>373</v>
      </c>
      <c r="J96" s="204">
        <v>48841</v>
      </c>
      <c r="K96" s="165" t="s">
        <v>373</v>
      </c>
      <c r="L96" s="204">
        <v>52221</v>
      </c>
      <c r="M96" s="165" t="s">
        <v>373</v>
      </c>
      <c r="N96" s="204">
        <v>55141</v>
      </c>
      <c r="O96" s="200"/>
    </row>
    <row r="97" spans="1:15" x14ac:dyDescent="0.2">
      <c r="A97" s="26">
        <v>44</v>
      </c>
      <c r="B97" s="27" t="s">
        <v>247</v>
      </c>
      <c r="C97" s="28" t="s">
        <v>248</v>
      </c>
      <c r="D97" s="204">
        <v>46054</v>
      </c>
      <c r="E97" s="205" t="s">
        <v>373</v>
      </c>
      <c r="F97" s="204">
        <v>42540</v>
      </c>
      <c r="G97" s="165" t="s">
        <v>373</v>
      </c>
      <c r="H97" s="204">
        <v>50044</v>
      </c>
      <c r="I97" s="165" t="s">
        <v>373</v>
      </c>
      <c r="J97" s="204">
        <v>55017</v>
      </c>
      <c r="K97" s="165" t="s">
        <v>373</v>
      </c>
      <c r="L97" s="204">
        <v>60953</v>
      </c>
      <c r="M97" s="165" t="s">
        <v>373</v>
      </c>
      <c r="N97" s="204">
        <v>66325</v>
      </c>
      <c r="O97" s="200"/>
    </row>
    <row r="98" spans="1:15" x14ac:dyDescent="0.2">
      <c r="A98" s="26">
        <v>27</v>
      </c>
      <c r="B98" s="27" t="s">
        <v>249</v>
      </c>
      <c r="C98" s="28" t="s">
        <v>250</v>
      </c>
      <c r="D98" s="204">
        <v>38104</v>
      </c>
      <c r="E98" s="205" t="s">
        <v>373</v>
      </c>
      <c r="F98" s="204">
        <v>39714</v>
      </c>
      <c r="G98" s="165" t="s">
        <v>373</v>
      </c>
      <c r="H98" s="204">
        <v>41312</v>
      </c>
      <c r="I98" s="165" t="s">
        <v>373</v>
      </c>
      <c r="J98" s="204">
        <v>45433</v>
      </c>
      <c r="K98" s="165" t="s">
        <v>373</v>
      </c>
      <c r="L98" s="204">
        <v>47957</v>
      </c>
      <c r="M98" s="165" t="s">
        <v>373</v>
      </c>
      <c r="N98" s="204">
        <v>53189</v>
      </c>
      <c r="O98" s="200"/>
    </row>
    <row r="99" spans="1:15" x14ac:dyDescent="0.2">
      <c r="A99" s="26">
        <v>27</v>
      </c>
      <c r="B99" s="27" t="s">
        <v>251</v>
      </c>
      <c r="C99" s="28" t="s">
        <v>252</v>
      </c>
      <c r="D99" s="204">
        <v>20388</v>
      </c>
      <c r="E99" s="205" t="s">
        <v>373</v>
      </c>
      <c r="F99" s="204">
        <v>20312</v>
      </c>
      <c r="G99" s="165" t="s">
        <v>373</v>
      </c>
      <c r="H99" s="204">
        <v>21056</v>
      </c>
      <c r="I99" s="165" t="s">
        <v>373</v>
      </c>
      <c r="J99" s="204">
        <v>21495</v>
      </c>
      <c r="K99" s="165" t="s">
        <v>373</v>
      </c>
      <c r="L99" s="204">
        <v>23817</v>
      </c>
      <c r="M99" s="165" t="s">
        <v>373</v>
      </c>
      <c r="N99" s="204">
        <v>27199</v>
      </c>
      <c r="O99" s="200"/>
    </row>
    <row r="100" spans="1:15" x14ac:dyDescent="0.2">
      <c r="A100" s="26">
        <v>11</v>
      </c>
      <c r="B100" s="27" t="s">
        <v>253</v>
      </c>
      <c r="C100" s="28" t="s">
        <v>254</v>
      </c>
      <c r="D100" s="204">
        <v>107251</v>
      </c>
      <c r="E100" s="205" t="s">
        <v>373</v>
      </c>
      <c r="F100" s="204">
        <v>112964</v>
      </c>
      <c r="G100" s="165" t="s">
        <v>373</v>
      </c>
      <c r="H100" s="204">
        <v>117650</v>
      </c>
      <c r="I100" s="165" t="s">
        <v>373</v>
      </c>
      <c r="J100" s="204">
        <v>130242</v>
      </c>
      <c r="K100" s="165" t="s">
        <v>373</v>
      </c>
      <c r="L100" s="204">
        <v>143832</v>
      </c>
      <c r="M100" s="165" t="s">
        <v>373</v>
      </c>
      <c r="N100" s="204">
        <v>155276</v>
      </c>
      <c r="O100" s="200"/>
    </row>
    <row r="101" spans="1:15" x14ac:dyDescent="0.2">
      <c r="A101" s="26">
        <v>11</v>
      </c>
      <c r="B101" s="27" t="s">
        <v>255</v>
      </c>
      <c r="C101" s="28" t="s">
        <v>256</v>
      </c>
      <c r="D101" s="204">
        <v>141741</v>
      </c>
      <c r="E101" s="205" t="s">
        <v>373</v>
      </c>
      <c r="F101" s="204">
        <v>142379</v>
      </c>
      <c r="G101" s="165" t="s">
        <v>373</v>
      </c>
      <c r="H101" s="204">
        <v>141739</v>
      </c>
      <c r="I101" s="165" t="s">
        <v>373</v>
      </c>
      <c r="J101" s="204">
        <v>153246</v>
      </c>
      <c r="K101" s="165" t="s">
        <v>373</v>
      </c>
      <c r="L101" s="204">
        <v>164014</v>
      </c>
      <c r="M101" s="165" t="s">
        <v>373</v>
      </c>
      <c r="N101" s="204">
        <v>168984</v>
      </c>
      <c r="O101" s="200"/>
    </row>
    <row r="102" spans="1:15" x14ac:dyDescent="0.2">
      <c r="A102" s="26">
        <v>11</v>
      </c>
      <c r="B102" s="27" t="s">
        <v>257</v>
      </c>
      <c r="C102" s="28" t="s">
        <v>258</v>
      </c>
      <c r="D102" s="204">
        <v>354771</v>
      </c>
      <c r="E102" s="205" t="s">
        <v>373</v>
      </c>
      <c r="F102" s="204">
        <v>375198</v>
      </c>
      <c r="G102" s="165" t="s">
        <v>373</v>
      </c>
      <c r="H102" s="204">
        <v>391650</v>
      </c>
      <c r="I102" s="165" t="s">
        <v>373</v>
      </c>
      <c r="J102" s="204">
        <v>403412</v>
      </c>
      <c r="K102" s="165" t="s">
        <v>373</v>
      </c>
      <c r="L102" s="204">
        <v>435728</v>
      </c>
      <c r="M102" s="165" t="s">
        <v>373</v>
      </c>
      <c r="N102" s="204">
        <v>460207</v>
      </c>
      <c r="O102" s="200"/>
    </row>
    <row r="103" spans="1:15" x14ac:dyDescent="0.2">
      <c r="A103" s="26">
        <v>11</v>
      </c>
      <c r="B103" s="27" t="s">
        <v>259</v>
      </c>
      <c r="C103" s="28" t="s">
        <v>260</v>
      </c>
      <c r="D103" s="204">
        <v>174680</v>
      </c>
      <c r="E103" s="205" t="s">
        <v>373</v>
      </c>
      <c r="F103" s="204">
        <v>169571</v>
      </c>
      <c r="G103" s="165" t="s">
        <v>373</v>
      </c>
      <c r="H103" s="204">
        <v>188962</v>
      </c>
      <c r="I103" s="165" t="s">
        <v>373</v>
      </c>
      <c r="J103" s="204">
        <v>203192</v>
      </c>
      <c r="K103" s="165" t="s">
        <v>373</v>
      </c>
      <c r="L103" s="204">
        <v>216718</v>
      </c>
      <c r="M103" s="165" t="s">
        <v>373</v>
      </c>
      <c r="N103" s="204">
        <v>234995</v>
      </c>
      <c r="O103" s="200"/>
    </row>
    <row r="104" spans="1:15" x14ac:dyDescent="0.2">
      <c r="A104" s="26">
        <v>11</v>
      </c>
      <c r="B104" s="27" t="s">
        <v>261</v>
      </c>
      <c r="C104" s="28" t="s">
        <v>262</v>
      </c>
      <c r="D104" s="204">
        <v>133249</v>
      </c>
      <c r="E104" s="205" t="s">
        <v>373</v>
      </c>
      <c r="F104" s="204">
        <v>137383</v>
      </c>
      <c r="G104" s="165" t="s">
        <v>373</v>
      </c>
      <c r="H104" s="204">
        <v>145166</v>
      </c>
      <c r="I104" s="165" t="s">
        <v>373</v>
      </c>
      <c r="J104" s="204">
        <v>158531</v>
      </c>
      <c r="K104" s="165" t="s">
        <v>373</v>
      </c>
      <c r="L104" s="204">
        <v>173488</v>
      </c>
      <c r="M104" s="165" t="s">
        <v>373</v>
      </c>
      <c r="N104" s="204">
        <v>190756</v>
      </c>
      <c r="O104" s="200"/>
    </row>
    <row r="105" spans="1:15" ht="13.5" customHeight="1" x14ac:dyDescent="0.2">
      <c r="A105" s="26">
        <v>101</v>
      </c>
      <c r="B105" s="27" t="s">
        <v>263</v>
      </c>
      <c r="C105" s="28" t="s">
        <v>56</v>
      </c>
      <c r="D105" s="199" t="s">
        <v>365</v>
      </c>
      <c r="E105" s="205" t="s">
        <v>373</v>
      </c>
      <c r="F105" s="204">
        <v>205533</v>
      </c>
      <c r="G105" s="165" t="s">
        <v>373</v>
      </c>
      <c r="H105" s="204">
        <v>248563</v>
      </c>
      <c r="I105" s="165" t="s">
        <v>373</v>
      </c>
      <c r="J105" s="204">
        <v>239215</v>
      </c>
      <c r="K105" s="165" t="s">
        <v>373</v>
      </c>
      <c r="L105" s="204">
        <v>260647</v>
      </c>
      <c r="M105" s="165" t="s">
        <v>373</v>
      </c>
      <c r="N105" s="204">
        <v>270907</v>
      </c>
      <c r="O105" s="200" t="s">
        <v>370</v>
      </c>
    </row>
    <row r="106" spans="1:15" ht="13.5" customHeight="1" x14ac:dyDescent="0.2">
      <c r="A106" s="26">
        <v>102</v>
      </c>
      <c r="B106" s="27" t="s">
        <v>264</v>
      </c>
      <c r="C106" s="28" t="s">
        <v>57</v>
      </c>
      <c r="D106" s="204">
        <v>168822</v>
      </c>
      <c r="E106" s="205" t="s">
        <v>373</v>
      </c>
      <c r="F106" s="204">
        <v>167595</v>
      </c>
      <c r="G106" s="165" t="s">
        <v>373</v>
      </c>
      <c r="H106" s="204">
        <v>196122</v>
      </c>
      <c r="I106" s="165" t="s">
        <v>373</v>
      </c>
      <c r="J106" s="204">
        <v>203824</v>
      </c>
      <c r="K106" s="165" t="s">
        <v>373</v>
      </c>
      <c r="L106" s="204">
        <v>220125</v>
      </c>
      <c r="M106" s="165" t="s">
        <v>370</v>
      </c>
      <c r="N106" s="204">
        <v>217422</v>
      </c>
      <c r="O106" s="200" t="s">
        <v>370</v>
      </c>
    </row>
    <row r="107" spans="1:15" x14ac:dyDescent="0.2">
      <c r="A107" s="26">
        <v>103</v>
      </c>
      <c r="B107" s="27" t="s">
        <v>265</v>
      </c>
      <c r="C107" s="28" t="s">
        <v>58</v>
      </c>
      <c r="D107" s="204">
        <v>81265</v>
      </c>
      <c r="E107" s="205" t="s">
        <v>373</v>
      </c>
      <c r="F107" s="204">
        <v>85267</v>
      </c>
      <c r="G107" s="165" t="s">
        <v>373</v>
      </c>
      <c r="H107" s="204">
        <v>106234</v>
      </c>
      <c r="I107" s="165" t="s">
        <v>370</v>
      </c>
      <c r="J107" s="204">
        <v>112642</v>
      </c>
      <c r="K107" s="165" t="s">
        <v>373</v>
      </c>
      <c r="L107" s="204">
        <v>123612</v>
      </c>
      <c r="M107" s="165" t="s">
        <v>373</v>
      </c>
      <c r="N107" s="204">
        <v>138758</v>
      </c>
      <c r="O107" s="200"/>
    </row>
    <row r="108" spans="1:15" x14ac:dyDescent="0.2">
      <c r="A108" s="29">
        <v>104</v>
      </c>
      <c r="B108" s="29" t="s">
        <v>266</v>
      </c>
      <c r="C108" s="45" t="s">
        <v>59</v>
      </c>
      <c r="D108" s="204">
        <v>388747</v>
      </c>
      <c r="E108" s="205" t="s">
        <v>373</v>
      </c>
      <c r="F108" s="204">
        <v>528320</v>
      </c>
      <c r="G108" s="165" t="s">
        <v>373</v>
      </c>
      <c r="H108" s="204">
        <v>538509</v>
      </c>
      <c r="I108" s="165" t="s">
        <v>373</v>
      </c>
      <c r="J108" s="204">
        <v>567992</v>
      </c>
      <c r="K108" s="165" t="s">
        <v>373</v>
      </c>
      <c r="L108" s="204">
        <v>603213</v>
      </c>
      <c r="M108" s="165" t="s">
        <v>373</v>
      </c>
      <c r="N108" s="204">
        <v>625907</v>
      </c>
      <c r="O108" s="200"/>
    </row>
    <row r="109" spans="1:15" ht="15" x14ac:dyDescent="0.25">
      <c r="A109" s="269" t="s">
        <v>267</v>
      </c>
      <c r="B109" s="270"/>
      <c r="C109" s="281"/>
      <c r="D109" s="152">
        <v>7368674</v>
      </c>
      <c r="E109" s="162"/>
      <c r="F109" s="152">
        <v>7578692</v>
      </c>
      <c r="G109" s="162"/>
      <c r="H109" s="152">
        <v>8027919</v>
      </c>
      <c r="I109" s="162"/>
      <c r="J109" s="152">
        <v>8741558</v>
      </c>
      <c r="K109" s="162"/>
      <c r="L109" s="152">
        <v>9478161</v>
      </c>
      <c r="M109" s="162"/>
      <c r="N109" s="152">
        <v>10031867</v>
      </c>
      <c r="O109" s="162"/>
    </row>
    <row r="110" spans="1:15" ht="15" customHeight="1" x14ac:dyDescent="0.25">
      <c r="A110" s="271" t="s">
        <v>268</v>
      </c>
      <c r="B110" s="272"/>
      <c r="C110" s="282"/>
      <c r="D110" s="152">
        <v>833476</v>
      </c>
      <c r="E110" s="162"/>
      <c r="F110" s="152">
        <v>986715</v>
      </c>
      <c r="G110" s="162"/>
      <c r="H110" s="152">
        <v>1089427</v>
      </c>
      <c r="I110" s="162"/>
      <c r="J110" s="152">
        <v>1123673</v>
      </c>
      <c r="K110" s="162"/>
      <c r="L110" s="152">
        <v>1207597</v>
      </c>
      <c r="M110" s="162"/>
      <c r="N110" s="152">
        <v>1252994</v>
      </c>
      <c r="O110" s="162"/>
    </row>
    <row r="111" spans="1:15" ht="16.5" customHeight="1" x14ac:dyDescent="0.25">
      <c r="A111" s="273" t="s">
        <v>269</v>
      </c>
      <c r="B111" s="274"/>
      <c r="C111" s="280"/>
      <c r="D111" s="152">
        <v>8202150</v>
      </c>
      <c r="E111" s="162"/>
      <c r="F111" s="152">
        <v>8565407</v>
      </c>
      <c r="G111" s="162"/>
      <c r="H111" s="152">
        <v>9117346</v>
      </c>
      <c r="I111" s="162"/>
      <c r="J111" s="152">
        <v>9865232</v>
      </c>
      <c r="K111" s="162"/>
      <c r="L111" s="152">
        <v>10685758</v>
      </c>
      <c r="M111" s="162"/>
      <c r="N111" s="152">
        <v>11284861</v>
      </c>
      <c r="O111" s="162"/>
    </row>
    <row r="112" spans="1:15" ht="11.25" customHeight="1" x14ac:dyDescent="0.2">
      <c r="A112" s="275" t="s">
        <v>353</v>
      </c>
      <c r="B112" s="276"/>
      <c r="C112" s="276"/>
      <c r="D112" s="276"/>
      <c r="E112" s="276"/>
      <c r="F112" s="276"/>
      <c r="G112" s="276"/>
      <c r="H112" s="276"/>
      <c r="I112" s="276"/>
      <c r="J112" s="276"/>
      <c r="K112" s="276"/>
      <c r="L112" s="276"/>
      <c r="M112" s="276"/>
      <c r="N112" s="276"/>
      <c r="O112" s="133"/>
    </row>
    <row r="113" spans="1:17" s="5" customFormat="1" ht="21.75" customHeight="1" x14ac:dyDescent="0.2">
      <c r="A113" s="284" t="s">
        <v>372</v>
      </c>
      <c r="B113" s="297"/>
      <c r="C113" s="297"/>
      <c r="D113" s="297"/>
      <c r="E113" s="297"/>
      <c r="F113" s="297"/>
      <c r="G113" s="297"/>
      <c r="H113" s="297"/>
      <c r="I113" s="297"/>
      <c r="J113" s="297"/>
      <c r="K113" s="297"/>
      <c r="L113" s="297"/>
      <c r="M113" s="297"/>
      <c r="N113" s="297"/>
      <c r="O113" s="128"/>
      <c r="Q113" s="172"/>
    </row>
    <row r="114" spans="1:17" s="5" customFormat="1" ht="11.25" customHeight="1" x14ac:dyDescent="0.2">
      <c r="A114" s="127"/>
      <c r="B114" s="128"/>
      <c r="C114" s="128"/>
      <c r="D114" s="128"/>
      <c r="E114" s="128"/>
      <c r="F114" s="128"/>
      <c r="G114" s="128"/>
      <c r="H114" s="128"/>
      <c r="I114" s="128"/>
      <c r="J114" s="128"/>
      <c r="K114" s="128"/>
      <c r="L114" s="128"/>
      <c r="M114" s="128"/>
      <c r="N114" s="128"/>
      <c r="O114" s="128"/>
      <c r="Q114" s="172"/>
    </row>
    <row r="115" spans="1:17" x14ac:dyDescent="0.2">
      <c r="A115" s="19"/>
      <c r="B115" s="19"/>
      <c r="C115" s="18"/>
      <c r="D115" s="20"/>
      <c r="E115" s="20"/>
      <c r="F115" s="20"/>
      <c r="G115" s="20"/>
      <c r="H115" s="20"/>
      <c r="I115" s="20"/>
      <c r="J115" s="20"/>
      <c r="K115" s="20"/>
      <c r="L115" s="20"/>
      <c r="M115" s="20"/>
      <c r="N115" s="20"/>
      <c r="O115" s="20"/>
    </row>
    <row r="116" spans="1:17" x14ac:dyDescent="0.2">
      <c r="A116" s="277" t="s">
        <v>321</v>
      </c>
      <c r="B116" s="277"/>
      <c r="C116" s="277"/>
      <c r="D116" s="277"/>
      <c r="E116" s="277"/>
      <c r="F116" s="277"/>
      <c r="G116" s="277"/>
      <c r="H116" s="277"/>
      <c r="I116" s="277"/>
      <c r="J116" s="277"/>
      <c r="K116" s="277"/>
      <c r="L116" s="277"/>
      <c r="M116" s="277"/>
      <c r="N116" s="277"/>
      <c r="O116" s="131"/>
    </row>
    <row r="117" spans="1:17" x14ac:dyDescent="0.2">
      <c r="A117" s="268" t="s">
        <v>66</v>
      </c>
      <c r="B117" s="268"/>
      <c r="C117" s="268"/>
      <c r="D117" s="268"/>
      <c r="E117" s="268"/>
      <c r="F117" s="268"/>
      <c r="G117" s="268"/>
      <c r="H117" s="268"/>
      <c r="I117" s="268"/>
      <c r="J117" s="268"/>
      <c r="K117" s="268"/>
      <c r="L117" s="268"/>
      <c r="M117" s="268"/>
      <c r="N117" s="268"/>
      <c r="O117" s="132"/>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313"/>
    </row>
    <row r="119" spans="1:17" ht="15" x14ac:dyDescent="0.2">
      <c r="A119" s="30">
        <v>84</v>
      </c>
      <c r="B119" s="31" t="s">
        <v>43</v>
      </c>
      <c r="C119" s="32"/>
      <c r="D119" s="207">
        <v>670814</v>
      </c>
      <c r="E119" s="161"/>
      <c r="F119" s="207">
        <v>666072</v>
      </c>
      <c r="G119" s="161"/>
      <c r="H119" s="207">
        <v>702076</v>
      </c>
      <c r="I119" s="161"/>
      <c r="J119" s="207">
        <v>778133</v>
      </c>
      <c r="K119" s="161"/>
      <c r="L119" s="207">
        <v>851442</v>
      </c>
      <c r="M119" s="175"/>
      <c r="N119" s="178">
        <v>913836</v>
      </c>
      <c r="O119" s="190"/>
    </row>
    <row r="120" spans="1:17" ht="15" x14ac:dyDescent="0.2">
      <c r="A120" s="33">
        <v>27</v>
      </c>
      <c r="B120" s="34" t="s">
        <v>52</v>
      </c>
      <c r="C120" s="35"/>
      <c r="D120" s="207">
        <v>226986</v>
      </c>
      <c r="E120" s="161"/>
      <c r="F120" s="207">
        <v>261397</v>
      </c>
      <c r="G120" s="161"/>
      <c r="H120" s="207">
        <v>281719</v>
      </c>
      <c r="I120" s="161"/>
      <c r="J120" s="207">
        <v>305042</v>
      </c>
      <c r="K120" s="161"/>
      <c r="L120" s="207">
        <v>329446</v>
      </c>
      <c r="M120" s="175"/>
      <c r="N120" s="178">
        <v>356839</v>
      </c>
      <c r="O120" s="190"/>
    </row>
    <row r="121" spans="1:17" ht="15" x14ac:dyDescent="0.2">
      <c r="A121" s="33">
        <v>53</v>
      </c>
      <c r="B121" s="34" t="s">
        <v>53</v>
      </c>
      <c r="C121" s="35"/>
      <c r="D121" s="207">
        <v>251945</v>
      </c>
      <c r="E121" s="161"/>
      <c r="F121" s="207">
        <v>252238</v>
      </c>
      <c r="G121" s="161"/>
      <c r="H121" s="207">
        <v>265913</v>
      </c>
      <c r="I121" s="161"/>
      <c r="J121" s="207">
        <v>299749</v>
      </c>
      <c r="K121" s="161"/>
      <c r="L121" s="207">
        <v>325787</v>
      </c>
      <c r="M121" s="175"/>
      <c r="N121" s="178">
        <v>349840</v>
      </c>
      <c r="O121" s="190"/>
    </row>
    <row r="122" spans="1:17" ht="15" x14ac:dyDescent="0.2">
      <c r="A122" s="33">
        <v>24</v>
      </c>
      <c r="B122" s="34" t="s">
        <v>50</v>
      </c>
      <c r="C122" s="35"/>
      <c r="D122" s="207">
        <v>252039</v>
      </c>
      <c r="E122" s="161"/>
      <c r="F122" s="207">
        <v>261102</v>
      </c>
      <c r="G122" s="161"/>
      <c r="H122" s="207">
        <v>273390</v>
      </c>
      <c r="I122" s="161"/>
      <c r="J122" s="207">
        <v>301082</v>
      </c>
      <c r="K122" s="161"/>
      <c r="L122" s="207">
        <v>329643</v>
      </c>
      <c r="M122" s="175"/>
      <c r="N122" s="178">
        <v>345956</v>
      </c>
      <c r="O122" s="190"/>
    </row>
    <row r="123" spans="1:17" ht="15" x14ac:dyDescent="0.2">
      <c r="A123" s="33">
        <v>94</v>
      </c>
      <c r="B123" s="34" t="s">
        <v>51</v>
      </c>
      <c r="C123" s="35"/>
      <c r="D123" s="207">
        <v>33129</v>
      </c>
      <c r="E123" s="161"/>
      <c r="F123" s="207">
        <v>34127</v>
      </c>
      <c r="G123" s="161"/>
      <c r="H123" s="207">
        <v>34911</v>
      </c>
      <c r="I123" s="161"/>
      <c r="J123" s="207">
        <v>33375</v>
      </c>
      <c r="K123" s="161"/>
      <c r="L123" s="207">
        <v>34432</v>
      </c>
      <c r="M123" s="175"/>
      <c r="N123" s="178">
        <v>39614</v>
      </c>
      <c r="O123" s="190"/>
    </row>
    <row r="124" spans="1:17" ht="15" x14ac:dyDescent="0.2">
      <c r="A124" s="33">
        <v>44</v>
      </c>
      <c r="B124" s="34" t="s">
        <v>272</v>
      </c>
      <c r="C124" s="35"/>
      <c r="D124" s="207">
        <v>613691</v>
      </c>
      <c r="E124" s="161"/>
      <c r="F124" s="207">
        <v>633437</v>
      </c>
      <c r="G124" s="161"/>
      <c r="H124" s="207">
        <v>678749</v>
      </c>
      <c r="I124" s="161"/>
      <c r="J124" s="207">
        <v>748844</v>
      </c>
      <c r="K124" s="161"/>
      <c r="L124" s="207">
        <v>822907</v>
      </c>
      <c r="M124" s="175"/>
      <c r="N124" s="178">
        <v>874211</v>
      </c>
      <c r="O124" s="190"/>
    </row>
    <row r="125" spans="1:17" ht="15" x14ac:dyDescent="0.2">
      <c r="A125" s="33">
        <v>32</v>
      </c>
      <c r="B125" s="34" t="s">
        <v>273</v>
      </c>
      <c r="C125" s="35"/>
      <c r="D125" s="207">
        <v>958043</v>
      </c>
      <c r="E125" s="161"/>
      <c r="F125" s="207">
        <v>978186</v>
      </c>
      <c r="G125" s="161"/>
      <c r="H125" s="207">
        <v>1073979</v>
      </c>
      <c r="I125" s="161"/>
      <c r="J125" s="207">
        <v>1191977</v>
      </c>
      <c r="K125" s="161"/>
      <c r="L125" s="207">
        <v>1273875</v>
      </c>
      <c r="M125" s="175"/>
      <c r="N125" s="178">
        <v>1325238</v>
      </c>
      <c r="O125" s="190"/>
    </row>
    <row r="126" spans="1:17" ht="15" x14ac:dyDescent="0.2">
      <c r="A126" s="33">
        <v>11</v>
      </c>
      <c r="B126" s="34" t="s">
        <v>55</v>
      </c>
      <c r="C126" s="35"/>
      <c r="D126" s="207">
        <v>1460643</v>
      </c>
      <c r="E126" s="161"/>
      <c r="F126" s="207">
        <v>1537029</v>
      </c>
      <c r="G126" s="161"/>
      <c r="H126" s="207">
        <v>1580260</v>
      </c>
      <c r="I126" s="161"/>
      <c r="J126" s="207">
        <v>1676372</v>
      </c>
      <c r="K126" s="161"/>
      <c r="L126" s="207">
        <v>1809528</v>
      </c>
      <c r="M126" s="175"/>
      <c r="N126" s="178">
        <v>1923644</v>
      </c>
      <c r="O126" s="190"/>
    </row>
    <row r="127" spans="1:17" ht="15" x14ac:dyDescent="0.2">
      <c r="A127" s="33">
        <v>28</v>
      </c>
      <c r="B127" s="34" t="s">
        <v>49</v>
      </c>
      <c r="C127" s="35"/>
      <c r="D127" s="207">
        <v>363523</v>
      </c>
      <c r="E127" s="161"/>
      <c r="F127" s="207">
        <v>363032</v>
      </c>
      <c r="G127" s="161"/>
      <c r="H127" s="207">
        <v>390791</v>
      </c>
      <c r="I127" s="161"/>
      <c r="J127" s="207">
        <v>428183</v>
      </c>
      <c r="K127" s="161"/>
      <c r="L127" s="207">
        <v>471292</v>
      </c>
      <c r="M127" s="175"/>
      <c r="N127" s="178">
        <v>499186</v>
      </c>
      <c r="O127" s="190"/>
    </row>
    <row r="128" spans="1:17" ht="15" x14ac:dyDescent="0.2">
      <c r="A128" s="33">
        <v>75</v>
      </c>
      <c r="B128" s="34" t="s">
        <v>274</v>
      </c>
      <c r="C128" s="35"/>
      <c r="D128" s="207">
        <v>629196</v>
      </c>
      <c r="E128" s="161"/>
      <c r="F128" s="207">
        <v>644048</v>
      </c>
      <c r="G128" s="161"/>
      <c r="H128" s="207">
        <v>678581</v>
      </c>
      <c r="I128" s="161"/>
      <c r="J128" s="207">
        <v>733938</v>
      </c>
      <c r="K128" s="161"/>
      <c r="L128" s="207">
        <v>787392</v>
      </c>
      <c r="M128" s="175"/>
      <c r="N128" s="178">
        <v>844559</v>
      </c>
      <c r="O128" s="190"/>
    </row>
    <row r="129" spans="1:15" ht="15" x14ac:dyDescent="0.2">
      <c r="A129" s="33">
        <v>76</v>
      </c>
      <c r="B129" s="34" t="s">
        <v>275</v>
      </c>
      <c r="C129" s="35"/>
      <c r="D129" s="207">
        <v>832091</v>
      </c>
      <c r="E129" s="161"/>
      <c r="F129" s="207">
        <v>856643</v>
      </c>
      <c r="G129" s="161"/>
      <c r="H129" s="207">
        <v>908182</v>
      </c>
      <c r="I129" s="161"/>
      <c r="J129" s="207">
        <v>978458</v>
      </c>
      <c r="K129" s="161"/>
      <c r="L129" s="207">
        <v>1082598</v>
      </c>
      <c r="M129" s="175"/>
      <c r="N129" s="178">
        <v>1131589</v>
      </c>
      <c r="O129" s="190"/>
    </row>
    <row r="130" spans="1:15" ht="15" x14ac:dyDescent="0.2">
      <c r="A130" s="33">
        <v>52</v>
      </c>
      <c r="B130" s="34" t="s">
        <v>54</v>
      </c>
      <c r="C130" s="35"/>
      <c r="D130" s="207">
        <v>301660</v>
      </c>
      <c r="E130" s="161"/>
      <c r="F130" s="207">
        <v>294327</v>
      </c>
      <c r="G130" s="161"/>
      <c r="H130" s="207">
        <v>317648</v>
      </c>
      <c r="I130" s="161"/>
      <c r="J130" s="207">
        <v>355445</v>
      </c>
      <c r="K130" s="161"/>
      <c r="L130" s="207">
        <v>398714</v>
      </c>
      <c r="M130" s="175"/>
      <c r="N130" s="178">
        <v>416855</v>
      </c>
      <c r="O130" s="190"/>
    </row>
    <row r="131" spans="1:15" ht="15" x14ac:dyDescent="0.2">
      <c r="A131" s="36">
        <v>93</v>
      </c>
      <c r="B131" s="37" t="s">
        <v>47</v>
      </c>
      <c r="C131" s="38"/>
      <c r="D131" s="207">
        <v>774913</v>
      </c>
      <c r="E131" s="161"/>
      <c r="F131" s="207">
        <v>797052</v>
      </c>
      <c r="G131" s="161"/>
      <c r="H131" s="207">
        <v>841721</v>
      </c>
      <c r="I131" s="161"/>
      <c r="J131" s="207">
        <v>910959</v>
      </c>
      <c r="K131" s="161"/>
      <c r="L131" s="207">
        <v>961106</v>
      </c>
      <c r="M131" s="175"/>
      <c r="N131" s="178">
        <v>1010499</v>
      </c>
      <c r="O131" s="190"/>
    </row>
    <row r="132" spans="1:15" ht="15" x14ac:dyDescent="0.25">
      <c r="A132" s="44" t="s">
        <v>267</v>
      </c>
      <c r="B132" s="39"/>
      <c r="C132" s="40"/>
      <c r="D132" s="152">
        <v>7368674</v>
      </c>
      <c r="E132" s="162"/>
      <c r="F132" s="152">
        <v>7578692</v>
      </c>
      <c r="G132" s="162"/>
      <c r="H132" s="152">
        <v>8027919</v>
      </c>
      <c r="I132" s="162"/>
      <c r="J132" s="152">
        <v>8741558</v>
      </c>
      <c r="K132" s="162"/>
      <c r="L132" s="152">
        <v>9478161</v>
      </c>
      <c r="M132" s="182"/>
      <c r="N132" s="189">
        <v>10031867</v>
      </c>
      <c r="O132" s="191"/>
    </row>
    <row r="133" spans="1:15" ht="15" x14ac:dyDescent="0.2">
      <c r="A133" s="41">
        <v>101</v>
      </c>
      <c r="B133" s="68" t="s">
        <v>276</v>
      </c>
      <c r="C133" s="63"/>
      <c r="D133" s="154" t="s">
        <v>365</v>
      </c>
      <c r="E133" s="164"/>
      <c r="F133" s="151">
        <v>205533</v>
      </c>
      <c r="G133" s="161"/>
      <c r="H133" s="151">
        <v>248563</v>
      </c>
      <c r="I133" s="161"/>
      <c r="J133" s="151">
        <v>239215</v>
      </c>
      <c r="K133" s="161"/>
      <c r="L133" s="151">
        <v>260647</v>
      </c>
      <c r="M133" s="183"/>
      <c r="N133" s="178">
        <v>270907</v>
      </c>
      <c r="O133" s="190"/>
    </row>
    <row r="134" spans="1:15" ht="15" x14ac:dyDescent="0.2">
      <c r="A134" s="41">
        <v>102</v>
      </c>
      <c r="B134" s="69" t="s">
        <v>277</v>
      </c>
      <c r="C134" s="63"/>
      <c r="D134" s="151">
        <v>168822</v>
      </c>
      <c r="E134" s="161"/>
      <c r="F134" s="151">
        <v>167595</v>
      </c>
      <c r="G134" s="161"/>
      <c r="H134" s="151">
        <v>196122</v>
      </c>
      <c r="I134" s="161"/>
      <c r="J134" s="151">
        <v>203824</v>
      </c>
      <c r="K134" s="161"/>
      <c r="L134" s="151">
        <v>220125</v>
      </c>
      <c r="M134" s="183"/>
      <c r="N134" s="178">
        <v>217422</v>
      </c>
      <c r="O134" s="190"/>
    </row>
    <row r="135" spans="1:15" ht="15" x14ac:dyDescent="0.2">
      <c r="A135" s="41">
        <v>103</v>
      </c>
      <c r="B135" s="69" t="s">
        <v>58</v>
      </c>
      <c r="C135" s="63"/>
      <c r="D135" s="151">
        <v>81265</v>
      </c>
      <c r="E135" s="161"/>
      <c r="F135" s="151">
        <v>85267</v>
      </c>
      <c r="G135" s="161"/>
      <c r="H135" s="151">
        <v>106234</v>
      </c>
      <c r="I135" s="161"/>
      <c r="J135" s="151">
        <v>112642</v>
      </c>
      <c r="K135" s="161"/>
      <c r="L135" s="151">
        <v>123612</v>
      </c>
      <c r="M135" s="183"/>
      <c r="N135" s="178">
        <v>138758</v>
      </c>
      <c r="O135" s="190"/>
    </row>
    <row r="136" spans="1:15" ht="15" x14ac:dyDescent="0.2">
      <c r="A136" s="42">
        <v>104</v>
      </c>
      <c r="B136" s="70" t="s">
        <v>59</v>
      </c>
      <c r="C136" s="64"/>
      <c r="D136" s="151">
        <v>388747</v>
      </c>
      <c r="E136" s="161"/>
      <c r="F136" s="151">
        <v>528320</v>
      </c>
      <c r="G136" s="161"/>
      <c r="H136" s="151">
        <v>538509</v>
      </c>
      <c r="I136" s="161"/>
      <c r="J136" s="151">
        <v>567992</v>
      </c>
      <c r="K136" s="161"/>
      <c r="L136" s="151">
        <v>603213</v>
      </c>
      <c r="M136" s="183"/>
      <c r="N136" s="178">
        <v>625907</v>
      </c>
      <c r="O136" s="190"/>
    </row>
    <row r="137" spans="1:15" ht="15" x14ac:dyDescent="0.25">
      <c r="A137" s="21" t="s">
        <v>278</v>
      </c>
      <c r="B137" s="43"/>
      <c r="C137" s="65"/>
      <c r="D137" s="152">
        <v>833476</v>
      </c>
      <c r="E137" s="162"/>
      <c r="F137" s="152">
        <v>986715</v>
      </c>
      <c r="G137" s="162"/>
      <c r="H137" s="152">
        <v>1089427</v>
      </c>
      <c r="I137" s="162"/>
      <c r="J137" s="152">
        <v>1123673</v>
      </c>
      <c r="K137" s="162"/>
      <c r="L137" s="152">
        <v>1207597</v>
      </c>
      <c r="M137" s="182"/>
      <c r="N137" s="189">
        <v>1252994</v>
      </c>
      <c r="O137" s="191"/>
    </row>
    <row r="138" spans="1:15" ht="15" x14ac:dyDescent="0.25">
      <c r="A138" s="273" t="s">
        <v>269</v>
      </c>
      <c r="B138" s="274"/>
      <c r="C138" s="274"/>
      <c r="D138" s="152">
        <v>8202150</v>
      </c>
      <c r="E138" s="162"/>
      <c r="F138" s="152">
        <v>8565407</v>
      </c>
      <c r="G138" s="162"/>
      <c r="H138" s="152">
        <v>9117346</v>
      </c>
      <c r="I138" s="162"/>
      <c r="J138" s="152">
        <v>9865232</v>
      </c>
      <c r="K138" s="162"/>
      <c r="L138" s="152">
        <v>10685758</v>
      </c>
      <c r="M138" s="182"/>
      <c r="N138" s="189">
        <v>11284861</v>
      </c>
      <c r="O138" s="191"/>
    </row>
    <row r="139" spans="1:15" x14ac:dyDescent="0.2">
      <c r="A139" s="275" t="s">
        <v>353</v>
      </c>
      <c r="B139" s="276"/>
      <c r="C139" s="276"/>
      <c r="D139" s="276"/>
      <c r="E139" s="276"/>
      <c r="F139" s="276"/>
      <c r="G139" s="276"/>
      <c r="H139" s="276"/>
      <c r="I139" s="276"/>
      <c r="J139" s="276"/>
      <c r="K139" s="276"/>
      <c r="L139" s="276"/>
      <c r="M139" s="276"/>
      <c r="N139" s="297"/>
      <c r="O139" s="133"/>
    </row>
    <row r="140" spans="1:15" x14ac:dyDescent="0.2">
      <c r="A140" s="284" t="s">
        <v>366</v>
      </c>
      <c r="B140" s="297"/>
      <c r="C140" s="297"/>
      <c r="D140" s="297"/>
      <c r="E140" s="297"/>
      <c r="F140" s="297"/>
      <c r="G140" s="297"/>
      <c r="H140" s="297"/>
      <c r="I140" s="297"/>
      <c r="J140" s="297"/>
      <c r="K140" s="297"/>
      <c r="L140" s="297"/>
      <c r="M140" s="297"/>
      <c r="N140" s="297"/>
      <c r="O140" s="133"/>
    </row>
  </sheetData>
  <mergeCells count="26">
    <mergeCell ref="J6:K6"/>
    <mergeCell ref="L6:M6"/>
    <mergeCell ref="N6:O6"/>
    <mergeCell ref="P6:Q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12:N112"/>
    <mergeCell ref="A139:N139"/>
    <mergeCell ref="A116:N116"/>
    <mergeCell ref="A113:N113"/>
    <mergeCell ref="D6:E6"/>
    <mergeCell ref="F6:G6"/>
    <mergeCell ref="H6:I6"/>
  </mergeCells>
  <conditionalFormatting sqref="A113">
    <cfRule type="top10" dxfId="101" priority="5" percent="1" bottom="1" rank="10"/>
    <cfRule type="top10" dxfId="100" priority="6" percent="1" rank="10"/>
  </conditionalFormatting>
  <conditionalFormatting sqref="A140">
    <cfRule type="top10" dxfId="99" priority="3" percent="1" bottom="1" rank="10"/>
    <cfRule type="top10" dxfId="98" priority="4" percent="1" rank="10"/>
  </conditionalFormatting>
  <conditionalFormatting sqref="A113">
    <cfRule type="top10" dxfId="97" priority="1" percent="1" bottom="1" rank="10"/>
    <cfRule type="top10" dxfId="96" priority="2" percent="1" rank="10"/>
  </conditionalFormatting>
  <hyperlinks>
    <hyperlink ref="Q1" location="' RSA-RMI tab1'!A1" display="Tableau 1 – Dépenses totales nettes liées au RSA, RMI, CUI, CI-RMA, contrats d’avenir et RSA expérimental "/>
    <hyperlink ref="Q3" location="' RSA-RMI tab3'!A1" display="Tableau 3 – Dépenses brutes d’insertion du RSA et du RMI   "/>
    <hyperlink ref="Q4" location="' RSA-RMI tab4'!A1" display="Tableau 4 – Dépenses brutes d’allocation du RSA et du RMI "/>
    <hyperlink ref="P1" location="Sommaire!A1" display="Retour sommaire"/>
  </hyperlinks>
  <pageMargins left="0.7" right="0.7" top="0.75" bottom="0.75" header="0.3" footer="0.3"/>
  <ignoredErrors>
    <ignoredError sqref="A6:O1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143"/>
  <sheetViews>
    <sheetView workbookViewId="0">
      <selection activeCell="A77" sqref="A77:XFD78"/>
    </sheetView>
  </sheetViews>
  <sheetFormatPr baseColWidth="10" defaultRowHeight="12.75" x14ac:dyDescent="0.2"/>
  <cols>
    <col min="1" max="1" width="7.42578125" style="8" customWidth="1"/>
    <col min="2" max="2" width="14.28515625" style="8" customWidth="1"/>
    <col min="3" max="3" width="27.140625" style="9" customWidth="1"/>
    <col min="4" max="6" width="12.42578125" style="9" customWidth="1"/>
    <col min="7" max="8" width="14.42578125" style="9" customWidth="1"/>
    <col min="9" max="13" width="15.42578125" style="22" bestFit="1" customWidth="1"/>
    <col min="14" max="14" width="12.7109375" style="22" bestFit="1" customWidth="1"/>
    <col min="15"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5" ht="13.5" customHeight="1" x14ac:dyDescent="0.25">
      <c r="A1" s="7" t="s">
        <v>281</v>
      </c>
      <c r="I1" s="9"/>
      <c r="J1" s="124"/>
      <c r="K1" s="9"/>
      <c r="L1" s="10"/>
      <c r="M1" s="10"/>
      <c r="N1" s="10"/>
      <c r="O1" s="124" t="s">
        <v>362</v>
      </c>
    </row>
    <row r="2" spans="1:15" ht="12.75" customHeight="1" x14ac:dyDescent="0.2">
      <c r="A2" s="46" t="s">
        <v>282</v>
      </c>
      <c r="B2" s="12"/>
      <c r="C2" s="11"/>
      <c r="D2" s="46"/>
      <c r="E2" s="46"/>
      <c r="F2" s="46"/>
      <c r="G2" s="46"/>
      <c r="H2" s="46"/>
      <c r="I2" s="10"/>
      <c r="J2" s="10"/>
      <c r="K2" s="10"/>
      <c r="L2" s="10"/>
      <c r="M2" s="10"/>
      <c r="N2" s="13"/>
    </row>
    <row r="3" spans="1:15" x14ac:dyDescent="0.2">
      <c r="A3" s="268" t="s">
        <v>65</v>
      </c>
      <c r="B3" s="268"/>
      <c r="C3" s="268"/>
      <c r="D3" s="268"/>
      <c r="E3" s="268"/>
      <c r="F3" s="268"/>
      <c r="G3" s="268"/>
      <c r="H3" s="268"/>
      <c r="I3" s="268"/>
      <c r="J3" s="268"/>
      <c r="K3" s="268"/>
      <c r="L3" s="268"/>
      <c r="M3" s="268"/>
      <c r="N3" s="268"/>
    </row>
    <row r="4" spans="1:15" ht="12.75" customHeight="1" x14ac:dyDescent="0.2">
      <c r="A4" s="11"/>
      <c r="B4" s="11"/>
      <c r="C4" s="11"/>
      <c r="D4" s="46"/>
      <c r="E4" s="46"/>
      <c r="F4" s="46"/>
      <c r="G4" s="46"/>
      <c r="H4" s="46"/>
      <c r="I4" s="11"/>
      <c r="J4" s="11"/>
      <c r="K4" s="11"/>
      <c r="L4" s="11"/>
      <c r="M4" s="11"/>
      <c r="N4" s="11"/>
    </row>
    <row r="5" spans="1:15"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17" t="s">
        <v>36</v>
      </c>
      <c r="E6" s="17" t="s">
        <v>37</v>
      </c>
      <c r="F6" s="17" t="s">
        <v>38</v>
      </c>
      <c r="G6" s="17" t="s">
        <v>39</v>
      </c>
      <c r="H6" s="17" t="s">
        <v>3</v>
      </c>
      <c r="I6" s="17" t="s">
        <v>40</v>
      </c>
      <c r="J6" s="17" t="s">
        <v>32</v>
      </c>
      <c r="K6" s="17" t="s">
        <v>4</v>
      </c>
      <c r="L6" s="17" t="s">
        <v>33</v>
      </c>
      <c r="M6" s="17" t="s">
        <v>41</v>
      </c>
      <c r="N6" s="17" t="s">
        <v>70</v>
      </c>
    </row>
    <row r="7" spans="1:15" x14ac:dyDescent="0.2">
      <c r="A7" s="23">
        <v>84</v>
      </c>
      <c r="B7" s="24" t="s">
        <v>44</v>
      </c>
      <c r="C7" s="25" t="s">
        <v>71</v>
      </c>
      <c r="D7" s="58">
        <v>152106</v>
      </c>
      <c r="E7" s="58">
        <v>150465</v>
      </c>
      <c r="F7" s="58">
        <v>165748</v>
      </c>
      <c r="G7" s="58">
        <v>180341</v>
      </c>
      <c r="H7" s="58">
        <v>193522</v>
      </c>
      <c r="I7" s="58">
        <v>205635</v>
      </c>
      <c r="J7" s="58">
        <v>216617</v>
      </c>
      <c r="K7" s="58">
        <v>227092</v>
      </c>
      <c r="L7" s="58">
        <v>239186</v>
      </c>
      <c r="M7" s="58">
        <v>251355</v>
      </c>
      <c r="N7" s="58">
        <v>254533</v>
      </c>
    </row>
    <row r="8" spans="1:15" x14ac:dyDescent="0.2">
      <c r="A8" s="26">
        <v>32</v>
      </c>
      <c r="B8" s="27" t="s">
        <v>45</v>
      </c>
      <c r="C8" s="28" t="s">
        <v>72</v>
      </c>
      <c r="D8" s="58">
        <v>196313</v>
      </c>
      <c r="E8" s="58">
        <v>210977</v>
      </c>
      <c r="F8" s="58">
        <v>222682</v>
      </c>
      <c r="G8" s="58">
        <v>229241</v>
      </c>
      <c r="H8" s="58">
        <v>252322</v>
      </c>
      <c r="I8" s="58">
        <v>269734</v>
      </c>
      <c r="J8" s="58">
        <v>277788</v>
      </c>
      <c r="K8" s="58">
        <v>290564</v>
      </c>
      <c r="L8" s="58">
        <v>303400</v>
      </c>
      <c r="M8" s="58">
        <v>314343</v>
      </c>
      <c r="N8" s="58">
        <v>325245</v>
      </c>
    </row>
    <row r="9" spans="1:15" x14ac:dyDescent="0.2">
      <c r="A9" s="26">
        <v>84</v>
      </c>
      <c r="B9" s="27" t="s">
        <v>46</v>
      </c>
      <c r="C9" s="28" t="s">
        <v>73</v>
      </c>
      <c r="D9" s="58">
        <v>130297</v>
      </c>
      <c r="E9" s="58">
        <v>141460</v>
      </c>
      <c r="F9" s="58">
        <v>155237</v>
      </c>
      <c r="G9" s="58">
        <v>163101</v>
      </c>
      <c r="H9" s="58">
        <v>172047</v>
      </c>
      <c r="I9" s="58">
        <v>181388</v>
      </c>
      <c r="J9" s="58">
        <v>190509</v>
      </c>
      <c r="K9" s="58">
        <v>200680</v>
      </c>
      <c r="L9" s="58">
        <v>203598</v>
      </c>
      <c r="M9" s="58">
        <v>212440</v>
      </c>
      <c r="N9" s="58">
        <v>219500</v>
      </c>
    </row>
    <row r="10" spans="1:15" x14ac:dyDescent="0.2">
      <c r="A10" s="26">
        <v>93</v>
      </c>
      <c r="B10" s="27" t="s">
        <v>48</v>
      </c>
      <c r="C10" s="28" t="s">
        <v>74</v>
      </c>
      <c r="D10" s="58">
        <v>46610</v>
      </c>
      <c r="E10" s="58">
        <v>47883</v>
      </c>
      <c r="F10" s="58">
        <v>53314</v>
      </c>
      <c r="G10" s="58">
        <v>54422</v>
      </c>
      <c r="H10" s="58">
        <v>60096</v>
      </c>
      <c r="I10" s="58">
        <v>62928</v>
      </c>
      <c r="J10" s="58">
        <v>67585</v>
      </c>
      <c r="K10" s="58">
        <v>71184</v>
      </c>
      <c r="L10" s="58">
        <v>75774</v>
      </c>
      <c r="M10" s="58">
        <v>80161</v>
      </c>
      <c r="N10" s="58">
        <v>82721</v>
      </c>
    </row>
    <row r="11" spans="1:15" x14ac:dyDescent="0.2">
      <c r="A11" s="26">
        <v>93</v>
      </c>
      <c r="B11" s="27" t="s">
        <v>75</v>
      </c>
      <c r="C11" s="28" t="s">
        <v>76</v>
      </c>
      <c r="D11" s="58">
        <v>38743</v>
      </c>
      <c r="E11" s="58">
        <v>42008</v>
      </c>
      <c r="F11" s="58">
        <v>46842</v>
      </c>
      <c r="G11" s="58">
        <v>51303</v>
      </c>
      <c r="H11" s="58">
        <v>60213</v>
      </c>
      <c r="I11" s="58">
        <v>62077</v>
      </c>
      <c r="J11" s="58">
        <v>63309</v>
      </c>
      <c r="K11" s="58">
        <v>69648</v>
      </c>
      <c r="L11" s="58">
        <v>66629</v>
      </c>
      <c r="M11" s="58">
        <v>68737</v>
      </c>
      <c r="N11" s="58">
        <v>70879</v>
      </c>
    </row>
    <row r="12" spans="1:15" x14ac:dyDescent="0.2">
      <c r="A12" s="26">
        <v>93</v>
      </c>
      <c r="B12" s="27" t="s">
        <v>77</v>
      </c>
      <c r="C12" s="28" t="s">
        <v>78</v>
      </c>
      <c r="D12" s="58">
        <v>434403</v>
      </c>
      <c r="E12" s="58">
        <v>444061</v>
      </c>
      <c r="F12" s="58">
        <v>453970</v>
      </c>
      <c r="G12" s="58">
        <v>497978</v>
      </c>
      <c r="H12" s="58">
        <v>537310</v>
      </c>
      <c r="I12" s="58">
        <v>547980</v>
      </c>
      <c r="J12" s="58">
        <v>555830</v>
      </c>
      <c r="K12" s="58">
        <v>552783</v>
      </c>
      <c r="L12" s="58">
        <v>559788</v>
      </c>
      <c r="M12" s="58">
        <v>561583</v>
      </c>
      <c r="N12" s="58">
        <v>564249</v>
      </c>
    </row>
    <row r="13" spans="1:15" x14ac:dyDescent="0.2">
      <c r="A13" s="26">
        <v>84</v>
      </c>
      <c r="B13" s="27" t="s">
        <v>79</v>
      </c>
      <c r="C13" s="28" t="s">
        <v>80</v>
      </c>
      <c r="D13" s="58">
        <v>109313</v>
      </c>
      <c r="E13" s="58">
        <v>120824</v>
      </c>
      <c r="F13" s="58">
        <v>129061</v>
      </c>
      <c r="G13" s="58">
        <v>138257</v>
      </c>
      <c r="H13" s="58">
        <v>145891</v>
      </c>
      <c r="I13" s="58">
        <v>153936</v>
      </c>
      <c r="J13" s="58">
        <v>160208</v>
      </c>
      <c r="K13" s="58">
        <v>162708</v>
      </c>
      <c r="L13" s="58">
        <v>166721</v>
      </c>
      <c r="M13" s="58">
        <v>171610</v>
      </c>
      <c r="N13" s="58">
        <v>181664</v>
      </c>
    </row>
    <row r="14" spans="1:15" x14ac:dyDescent="0.2">
      <c r="A14" s="26">
        <v>44</v>
      </c>
      <c r="B14" s="27" t="s">
        <v>81</v>
      </c>
      <c r="C14" s="28" t="s">
        <v>82</v>
      </c>
      <c r="D14" s="58">
        <v>115898</v>
      </c>
      <c r="E14" s="58">
        <v>127816</v>
      </c>
      <c r="F14" s="58">
        <v>136635</v>
      </c>
      <c r="G14" s="58">
        <v>146333</v>
      </c>
      <c r="H14" s="58">
        <v>157436</v>
      </c>
      <c r="I14" s="58">
        <v>169025</v>
      </c>
      <c r="J14" s="58">
        <v>173406</v>
      </c>
      <c r="K14" s="58">
        <v>179243</v>
      </c>
      <c r="L14" s="58">
        <v>185017</v>
      </c>
      <c r="M14" s="58">
        <v>194969</v>
      </c>
      <c r="N14" s="58">
        <v>201024</v>
      </c>
    </row>
    <row r="15" spans="1:15" x14ac:dyDescent="0.2">
      <c r="A15" s="26">
        <v>76</v>
      </c>
      <c r="B15" s="27" t="s">
        <v>83</v>
      </c>
      <c r="C15" s="28" t="s">
        <v>84</v>
      </c>
      <c r="D15" s="58">
        <v>78628</v>
      </c>
      <c r="E15" s="58">
        <v>76337</v>
      </c>
      <c r="F15" s="58">
        <v>78768</v>
      </c>
      <c r="G15" s="58">
        <v>83408</v>
      </c>
      <c r="H15" s="58">
        <v>92783</v>
      </c>
      <c r="I15" s="58">
        <v>96233</v>
      </c>
      <c r="J15" s="58">
        <v>97444</v>
      </c>
      <c r="K15" s="58">
        <v>97477</v>
      </c>
      <c r="L15" s="58">
        <v>102411</v>
      </c>
      <c r="M15" s="58">
        <v>101549</v>
      </c>
      <c r="N15" s="58">
        <v>105972</v>
      </c>
    </row>
    <row r="16" spans="1:15" x14ac:dyDescent="0.2">
      <c r="A16" s="26">
        <v>44</v>
      </c>
      <c r="B16" s="27" t="s">
        <v>85</v>
      </c>
      <c r="C16" s="28" t="s">
        <v>86</v>
      </c>
      <c r="D16" s="58">
        <v>113816</v>
      </c>
      <c r="E16" s="58">
        <v>119389</v>
      </c>
      <c r="F16" s="58">
        <v>130857</v>
      </c>
      <c r="G16" s="58">
        <v>137419</v>
      </c>
      <c r="H16" s="58">
        <v>146301</v>
      </c>
      <c r="I16" s="58">
        <v>149604</v>
      </c>
      <c r="J16" s="58">
        <v>156832</v>
      </c>
      <c r="K16" s="58">
        <v>164566</v>
      </c>
      <c r="L16" s="58">
        <v>172374</v>
      </c>
      <c r="M16" s="58">
        <v>185467</v>
      </c>
      <c r="N16" s="58">
        <v>188294</v>
      </c>
    </row>
    <row r="17" spans="1:14" x14ac:dyDescent="0.2">
      <c r="A17" s="26">
        <v>76</v>
      </c>
      <c r="B17" s="27" t="s">
        <v>87</v>
      </c>
      <c r="C17" s="28" t="s">
        <v>88</v>
      </c>
      <c r="D17" s="58">
        <v>177928</v>
      </c>
      <c r="E17" s="58">
        <v>194613</v>
      </c>
      <c r="F17" s="58">
        <v>207524</v>
      </c>
      <c r="G17" s="58">
        <v>229589</v>
      </c>
      <c r="H17" s="58">
        <v>253137</v>
      </c>
      <c r="I17" s="58">
        <v>250757</v>
      </c>
      <c r="J17" s="58">
        <v>274123</v>
      </c>
      <c r="K17" s="58">
        <v>246925</v>
      </c>
      <c r="L17" s="58">
        <v>252370</v>
      </c>
      <c r="M17" s="58">
        <v>280166</v>
      </c>
      <c r="N17" s="58">
        <v>284400</v>
      </c>
    </row>
    <row r="18" spans="1:14" x14ac:dyDescent="0.2">
      <c r="A18" s="26">
        <v>76</v>
      </c>
      <c r="B18" s="27" t="s">
        <v>89</v>
      </c>
      <c r="C18" s="28" t="s">
        <v>90</v>
      </c>
      <c r="D18" s="58">
        <v>108412</v>
      </c>
      <c r="E18" s="58">
        <v>116230</v>
      </c>
      <c r="F18" s="58">
        <v>127886</v>
      </c>
      <c r="G18" s="58">
        <v>134814</v>
      </c>
      <c r="H18" s="58">
        <v>144654</v>
      </c>
      <c r="I18" s="58">
        <v>152661</v>
      </c>
      <c r="J18" s="58">
        <v>160996</v>
      </c>
      <c r="K18" s="58">
        <v>166168</v>
      </c>
      <c r="L18" s="58">
        <v>169925</v>
      </c>
      <c r="M18" s="58">
        <v>175669</v>
      </c>
      <c r="N18" s="58">
        <v>176788</v>
      </c>
    </row>
    <row r="19" spans="1:14" x14ac:dyDescent="0.2">
      <c r="A19" s="26">
        <v>93</v>
      </c>
      <c r="B19" s="27" t="s">
        <v>91</v>
      </c>
      <c r="C19" s="28" t="s">
        <v>92</v>
      </c>
      <c r="D19" s="58">
        <v>958544</v>
      </c>
      <c r="E19" s="58">
        <v>999818</v>
      </c>
      <c r="F19" s="58">
        <v>985627</v>
      </c>
      <c r="G19" s="58">
        <v>1022981</v>
      </c>
      <c r="H19" s="58">
        <v>1080757</v>
      </c>
      <c r="I19" s="58">
        <v>1112462</v>
      </c>
      <c r="J19" s="58">
        <v>1167888</v>
      </c>
      <c r="K19" s="58">
        <v>1229957</v>
      </c>
      <c r="L19" s="58">
        <v>1282883</v>
      </c>
      <c r="M19" s="58">
        <v>1316377</v>
      </c>
      <c r="N19" s="58">
        <v>1351382</v>
      </c>
    </row>
    <row r="20" spans="1:14" x14ac:dyDescent="0.2">
      <c r="A20" s="26">
        <v>28</v>
      </c>
      <c r="B20" s="27" t="s">
        <v>93</v>
      </c>
      <c r="C20" s="28" t="s">
        <v>94</v>
      </c>
      <c r="D20" s="58">
        <v>280077</v>
      </c>
      <c r="E20" s="58">
        <v>292798</v>
      </c>
      <c r="F20" s="58">
        <v>299618</v>
      </c>
      <c r="G20" s="58">
        <v>305238</v>
      </c>
      <c r="H20" s="58">
        <v>318231</v>
      </c>
      <c r="I20" s="58">
        <v>338545</v>
      </c>
      <c r="J20" s="58">
        <v>350669</v>
      </c>
      <c r="K20" s="58">
        <v>362715</v>
      </c>
      <c r="L20" s="58">
        <v>371171</v>
      </c>
      <c r="M20" s="58">
        <v>372943</v>
      </c>
      <c r="N20" s="58">
        <v>375448</v>
      </c>
    </row>
    <row r="21" spans="1:14" x14ac:dyDescent="0.2">
      <c r="A21" s="26">
        <v>84</v>
      </c>
      <c r="B21" s="27" t="s">
        <v>95</v>
      </c>
      <c r="C21" s="28" t="s">
        <v>96</v>
      </c>
      <c r="D21" s="58">
        <v>58641</v>
      </c>
      <c r="E21" s="58">
        <v>67310</v>
      </c>
      <c r="F21" s="58">
        <v>69781</v>
      </c>
      <c r="G21" s="58">
        <v>75124</v>
      </c>
      <c r="H21" s="58">
        <v>76712</v>
      </c>
      <c r="I21" s="58">
        <v>80845</v>
      </c>
      <c r="J21" s="58">
        <v>82396</v>
      </c>
      <c r="K21" s="58">
        <v>85036</v>
      </c>
      <c r="L21" s="58">
        <v>85970</v>
      </c>
      <c r="M21" s="58">
        <v>86200</v>
      </c>
      <c r="N21" s="58">
        <v>90388</v>
      </c>
    </row>
    <row r="22" spans="1:14" x14ac:dyDescent="0.2">
      <c r="A22" s="26">
        <v>75</v>
      </c>
      <c r="B22" s="27" t="s">
        <v>97</v>
      </c>
      <c r="C22" s="28" t="s">
        <v>98</v>
      </c>
      <c r="D22" s="58">
        <v>139740</v>
      </c>
      <c r="E22" s="58">
        <v>150070</v>
      </c>
      <c r="F22" s="58">
        <v>160647</v>
      </c>
      <c r="G22" s="58">
        <v>162214</v>
      </c>
      <c r="H22" s="58">
        <v>168122</v>
      </c>
      <c r="I22" s="58">
        <v>176333</v>
      </c>
      <c r="J22" s="58">
        <v>176772</v>
      </c>
      <c r="K22" s="58">
        <v>188269</v>
      </c>
      <c r="L22" s="58">
        <v>194050</v>
      </c>
      <c r="M22" s="58">
        <v>205839</v>
      </c>
      <c r="N22" s="58">
        <v>216995</v>
      </c>
    </row>
    <row r="23" spans="1:14" x14ac:dyDescent="0.2">
      <c r="A23" s="26">
        <v>75</v>
      </c>
      <c r="B23" s="27" t="s">
        <v>99</v>
      </c>
      <c r="C23" s="28" t="s">
        <v>100</v>
      </c>
      <c r="D23" s="58">
        <v>243616</v>
      </c>
      <c r="E23" s="58">
        <v>287151</v>
      </c>
      <c r="F23" s="58">
        <v>304725</v>
      </c>
      <c r="G23" s="58">
        <v>311460</v>
      </c>
      <c r="H23" s="58">
        <v>330665</v>
      </c>
      <c r="I23" s="58">
        <v>347559</v>
      </c>
      <c r="J23" s="58">
        <v>343397</v>
      </c>
      <c r="K23" s="58">
        <v>344391</v>
      </c>
      <c r="L23" s="58">
        <v>352921</v>
      </c>
      <c r="M23" s="58">
        <v>367281</v>
      </c>
      <c r="N23" s="58">
        <v>377141</v>
      </c>
    </row>
    <row r="24" spans="1:14" x14ac:dyDescent="0.2">
      <c r="A24" s="26">
        <v>24</v>
      </c>
      <c r="B24" s="27" t="s">
        <v>101</v>
      </c>
      <c r="C24" s="28" t="s">
        <v>102</v>
      </c>
      <c r="D24" s="58">
        <v>131190</v>
      </c>
      <c r="E24" s="58">
        <v>155039</v>
      </c>
      <c r="F24" s="58">
        <v>170329</v>
      </c>
      <c r="G24" s="58">
        <v>185818</v>
      </c>
      <c r="H24" s="58">
        <v>189974</v>
      </c>
      <c r="I24" s="58">
        <v>182280</v>
      </c>
      <c r="J24" s="58">
        <v>183867</v>
      </c>
      <c r="K24" s="58">
        <v>186564</v>
      </c>
      <c r="L24" s="58">
        <v>200863</v>
      </c>
      <c r="M24" s="58">
        <v>204842</v>
      </c>
      <c r="N24" s="58">
        <v>208733</v>
      </c>
    </row>
    <row r="25" spans="1:14" x14ac:dyDescent="0.2">
      <c r="A25" s="26">
        <v>75</v>
      </c>
      <c r="B25" s="27" t="s">
        <v>103</v>
      </c>
      <c r="C25" s="28" t="s">
        <v>104</v>
      </c>
      <c r="D25" s="58">
        <v>100589</v>
      </c>
      <c r="E25" s="58">
        <v>104750</v>
      </c>
      <c r="F25" s="58">
        <v>115060</v>
      </c>
      <c r="G25" s="58">
        <v>119330</v>
      </c>
      <c r="H25" s="58">
        <v>123470</v>
      </c>
      <c r="I25" s="58">
        <v>132538</v>
      </c>
      <c r="J25" s="58">
        <v>143245</v>
      </c>
      <c r="K25" s="58">
        <v>142103</v>
      </c>
      <c r="L25" s="58">
        <v>143995</v>
      </c>
      <c r="M25" s="58">
        <v>143560</v>
      </c>
      <c r="N25" s="58">
        <v>146034</v>
      </c>
    </row>
    <row r="26" spans="1:14" x14ac:dyDescent="0.2">
      <c r="A26" s="26">
        <v>94</v>
      </c>
      <c r="B26" s="27" t="s">
        <v>105</v>
      </c>
      <c r="C26" s="28" t="s">
        <v>106</v>
      </c>
      <c r="D26" s="58">
        <v>56379</v>
      </c>
      <c r="E26" s="58">
        <v>60024</v>
      </c>
      <c r="F26" s="58">
        <v>65716</v>
      </c>
      <c r="G26" s="58">
        <v>67023</v>
      </c>
      <c r="H26" s="58">
        <v>70855</v>
      </c>
      <c r="I26" s="58">
        <v>85525</v>
      </c>
      <c r="J26" s="58">
        <v>86045</v>
      </c>
      <c r="K26" s="58">
        <v>85636</v>
      </c>
      <c r="L26" s="58">
        <v>80546</v>
      </c>
      <c r="M26" s="58">
        <v>76259</v>
      </c>
      <c r="N26" s="58">
        <v>85162</v>
      </c>
    </row>
    <row r="27" spans="1:14" x14ac:dyDescent="0.2">
      <c r="A27" s="26">
        <v>94</v>
      </c>
      <c r="B27" s="27" t="s">
        <v>107</v>
      </c>
      <c r="C27" s="28" t="s">
        <v>108</v>
      </c>
      <c r="D27" s="58">
        <v>63923</v>
      </c>
      <c r="E27" s="58">
        <v>56751</v>
      </c>
      <c r="F27" s="58">
        <v>63904</v>
      </c>
      <c r="G27" s="58">
        <v>64668</v>
      </c>
      <c r="H27" s="58">
        <v>69685</v>
      </c>
      <c r="I27" s="58">
        <v>82863</v>
      </c>
      <c r="J27" s="58">
        <v>76500</v>
      </c>
      <c r="K27" s="58">
        <v>92548</v>
      </c>
      <c r="L27" s="58">
        <v>89019</v>
      </c>
      <c r="M27" s="58">
        <v>81450</v>
      </c>
      <c r="N27" s="58">
        <v>83182</v>
      </c>
    </row>
    <row r="28" spans="1:14" x14ac:dyDescent="0.2">
      <c r="A28" s="26">
        <v>27</v>
      </c>
      <c r="B28" s="27" t="s">
        <v>109</v>
      </c>
      <c r="C28" s="28" t="s">
        <v>110</v>
      </c>
      <c r="D28" s="58">
        <v>198226</v>
      </c>
      <c r="E28" s="58">
        <v>210524</v>
      </c>
      <c r="F28" s="58">
        <v>222327</v>
      </c>
      <c r="G28" s="58">
        <v>241436</v>
      </c>
      <c r="H28" s="58">
        <v>256096</v>
      </c>
      <c r="I28" s="58">
        <v>260812</v>
      </c>
      <c r="J28" s="58">
        <v>269391</v>
      </c>
      <c r="K28" s="58">
        <v>270970</v>
      </c>
      <c r="L28" s="58">
        <v>279211</v>
      </c>
      <c r="M28" s="58">
        <v>283508</v>
      </c>
      <c r="N28" s="58">
        <v>286631</v>
      </c>
    </row>
    <row r="29" spans="1:14" x14ac:dyDescent="0.2">
      <c r="A29" s="26">
        <v>53</v>
      </c>
      <c r="B29" s="27" t="s">
        <v>111</v>
      </c>
      <c r="C29" s="28" t="s">
        <v>112</v>
      </c>
      <c r="D29" s="58">
        <v>170407</v>
      </c>
      <c r="E29" s="58">
        <v>185002</v>
      </c>
      <c r="F29" s="58">
        <v>212534</v>
      </c>
      <c r="G29" s="58">
        <v>218952</v>
      </c>
      <c r="H29" s="58">
        <v>250353</v>
      </c>
      <c r="I29" s="58">
        <v>251820</v>
      </c>
      <c r="J29" s="58">
        <v>273366</v>
      </c>
      <c r="K29" s="58">
        <v>281209</v>
      </c>
      <c r="L29" s="58">
        <v>286371</v>
      </c>
      <c r="M29" s="58">
        <v>295880</v>
      </c>
      <c r="N29" s="58">
        <v>308728</v>
      </c>
    </row>
    <row r="30" spans="1:14" x14ac:dyDescent="0.2">
      <c r="A30" s="26">
        <v>75</v>
      </c>
      <c r="B30" s="27" t="s">
        <v>113</v>
      </c>
      <c r="C30" s="28" t="s">
        <v>114</v>
      </c>
      <c r="D30" s="58">
        <v>61716</v>
      </c>
      <c r="E30" s="58">
        <v>66599</v>
      </c>
      <c r="F30" s="58">
        <v>69270</v>
      </c>
      <c r="G30" s="58">
        <v>71984</v>
      </c>
      <c r="H30" s="58">
        <v>77098</v>
      </c>
      <c r="I30" s="58">
        <v>82432</v>
      </c>
      <c r="J30" s="58">
        <v>84633</v>
      </c>
      <c r="K30" s="58">
        <v>87036</v>
      </c>
      <c r="L30" s="58">
        <v>89941</v>
      </c>
      <c r="M30" s="58">
        <v>94971</v>
      </c>
      <c r="N30" s="58">
        <v>97495</v>
      </c>
    </row>
    <row r="31" spans="1:14" x14ac:dyDescent="0.2">
      <c r="A31" s="26">
        <v>75</v>
      </c>
      <c r="B31" s="27" t="s">
        <v>115</v>
      </c>
      <c r="C31" s="28" t="s">
        <v>116</v>
      </c>
      <c r="D31" s="58">
        <v>165945</v>
      </c>
      <c r="E31" s="58">
        <v>176444</v>
      </c>
      <c r="F31" s="58">
        <v>184384</v>
      </c>
      <c r="G31" s="58">
        <v>188739</v>
      </c>
      <c r="H31" s="58">
        <v>189076</v>
      </c>
      <c r="I31" s="58">
        <v>202434</v>
      </c>
      <c r="J31" s="58">
        <v>207539</v>
      </c>
      <c r="K31" s="58">
        <v>212554</v>
      </c>
      <c r="L31" s="58">
        <v>219151</v>
      </c>
      <c r="M31" s="58">
        <v>226862</v>
      </c>
      <c r="N31" s="58">
        <v>232626</v>
      </c>
    </row>
    <row r="32" spans="1:14" x14ac:dyDescent="0.2">
      <c r="A32" s="26">
        <v>27</v>
      </c>
      <c r="B32" s="27" t="s">
        <v>117</v>
      </c>
      <c r="C32" s="28" t="s">
        <v>118</v>
      </c>
      <c r="D32" s="58">
        <v>171417</v>
      </c>
      <c r="E32" s="58">
        <v>188540</v>
      </c>
      <c r="F32" s="58">
        <v>201204</v>
      </c>
      <c r="G32" s="58">
        <v>218795</v>
      </c>
      <c r="H32" s="58">
        <v>233407</v>
      </c>
      <c r="I32" s="58">
        <v>246980</v>
      </c>
      <c r="J32" s="58">
        <v>249105</v>
      </c>
      <c r="K32" s="58">
        <v>261478</v>
      </c>
      <c r="L32" s="58">
        <v>275051</v>
      </c>
      <c r="M32" s="58">
        <v>279329</v>
      </c>
      <c r="N32" s="58">
        <v>287881</v>
      </c>
    </row>
    <row r="33" spans="1:14" x14ac:dyDescent="0.2">
      <c r="A33" s="26">
        <v>84</v>
      </c>
      <c r="B33" s="27" t="s">
        <v>119</v>
      </c>
      <c r="C33" s="28" t="s">
        <v>120</v>
      </c>
      <c r="D33" s="58">
        <v>179648</v>
      </c>
      <c r="E33" s="58">
        <v>204578</v>
      </c>
      <c r="F33" s="58">
        <v>211006</v>
      </c>
      <c r="G33" s="58">
        <v>225507</v>
      </c>
      <c r="H33" s="58">
        <v>240716</v>
      </c>
      <c r="I33" s="58">
        <v>260472</v>
      </c>
      <c r="J33" s="58">
        <v>269920</v>
      </c>
      <c r="K33" s="58">
        <v>276841</v>
      </c>
      <c r="L33" s="58">
        <v>286533</v>
      </c>
      <c r="M33" s="58">
        <v>293032</v>
      </c>
      <c r="N33" s="58">
        <v>305600</v>
      </c>
    </row>
    <row r="34" spans="1:14" x14ac:dyDescent="0.2">
      <c r="A34" s="26">
        <v>28</v>
      </c>
      <c r="B34" s="27" t="s">
        <v>121</v>
      </c>
      <c r="C34" s="28" t="s">
        <v>122</v>
      </c>
      <c r="D34" s="58">
        <v>179789</v>
      </c>
      <c r="E34" s="58">
        <v>194080</v>
      </c>
      <c r="F34" s="58">
        <v>198567</v>
      </c>
      <c r="G34" s="58">
        <v>212423</v>
      </c>
      <c r="H34" s="58">
        <v>220922</v>
      </c>
      <c r="I34" s="58">
        <v>230796</v>
      </c>
      <c r="J34" s="58">
        <v>235670</v>
      </c>
      <c r="K34" s="58">
        <v>246722</v>
      </c>
      <c r="L34" s="58">
        <v>256325</v>
      </c>
      <c r="M34" s="58">
        <v>273676</v>
      </c>
      <c r="N34" s="58">
        <v>287081</v>
      </c>
    </row>
    <row r="35" spans="1:14" x14ac:dyDescent="0.2">
      <c r="A35" s="26">
        <v>24</v>
      </c>
      <c r="B35" s="27" t="s">
        <v>123</v>
      </c>
      <c r="C35" s="28" t="s">
        <v>124</v>
      </c>
      <c r="D35" s="58">
        <v>153977</v>
      </c>
      <c r="E35" s="58">
        <v>170505</v>
      </c>
      <c r="F35" s="58">
        <v>167953</v>
      </c>
      <c r="G35" s="58">
        <v>181476</v>
      </c>
      <c r="H35" s="58">
        <v>190070</v>
      </c>
      <c r="I35" s="58">
        <v>200445</v>
      </c>
      <c r="J35" s="58">
        <v>205174</v>
      </c>
      <c r="K35" s="58">
        <v>206904</v>
      </c>
      <c r="L35" s="58">
        <v>212649</v>
      </c>
      <c r="M35" s="58">
        <v>222238</v>
      </c>
      <c r="N35" s="58">
        <v>228278</v>
      </c>
    </row>
    <row r="36" spans="1:14" x14ac:dyDescent="0.2">
      <c r="A36" s="26">
        <v>53</v>
      </c>
      <c r="B36" s="27" t="s">
        <v>125</v>
      </c>
      <c r="C36" s="28" t="s">
        <v>126</v>
      </c>
      <c r="D36" s="58">
        <v>319491</v>
      </c>
      <c r="E36" s="58">
        <v>341442</v>
      </c>
      <c r="F36" s="58">
        <v>359412</v>
      </c>
      <c r="G36" s="58">
        <v>396449</v>
      </c>
      <c r="H36" s="58">
        <v>400802</v>
      </c>
      <c r="I36" s="58">
        <v>424074</v>
      </c>
      <c r="J36" s="58">
        <v>425002</v>
      </c>
      <c r="K36" s="58">
        <v>434857</v>
      </c>
      <c r="L36" s="58">
        <v>447318</v>
      </c>
      <c r="M36" s="58">
        <v>466273</v>
      </c>
      <c r="N36" s="58">
        <v>473927</v>
      </c>
    </row>
    <row r="37" spans="1:14" x14ac:dyDescent="0.2">
      <c r="A37" s="26">
        <v>76</v>
      </c>
      <c r="B37" s="27" t="s">
        <v>127</v>
      </c>
      <c r="C37" s="28" t="s">
        <v>128</v>
      </c>
      <c r="D37" s="58">
        <v>330586</v>
      </c>
      <c r="E37" s="58">
        <v>357537</v>
      </c>
      <c r="F37" s="58">
        <v>374169</v>
      </c>
      <c r="G37" s="58">
        <v>391604</v>
      </c>
      <c r="H37" s="58">
        <v>401040</v>
      </c>
      <c r="I37" s="58">
        <v>420154</v>
      </c>
      <c r="J37" s="58">
        <v>447122</v>
      </c>
      <c r="K37" s="58">
        <v>478193</v>
      </c>
      <c r="L37" s="58">
        <v>474306</v>
      </c>
      <c r="M37" s="58">
        <v>494045</v>
      </c>
      <c r="N37" s="58">
        <v>494272</v>
      </c>
    </row>
    <row r="38" spans="1:14" x14ac:dyDescent="0.2">
      <c r="A38" s="26">
        <v>76</v>
      </c>
      <c r="B38" s="27" t="s">
        <v>129</v>
      </c>
      <c r="C38" s="28" t="s">
        <v>130</v>
      </c>
      <c r="D38" s="58">
        <v>409238</v>
      </c>
      <c r="E38" s="58">
        <v>429143</v>
      </c>
      <c r="F38" s="58">
        <v>449053</v>
      </c>
      <c r="G38" s="58">
        <v>463442</v>
      </c>
      <c r="H38" s="58">
        <v>497830</v>
      </c>
      <c r="I38" s="58">
        <v>544405</v>
      </c>
      <c r="J38" s="58">
        <v>636126</v>
      </c>
      <c r="K38" s="58">
        <v>662446</v>
      </c>
      <c r="L38" s="58">
        <v>709894</v>
      </c>
      <c r="M38" s="58">
        <v>744341</v>
      </c>
      <c r="N38" s="58">
        <v>759554</v>
      </c>
    </row>
    <row r="39" spans="1:14" x14ac:dyDescent="0.2">
      <c r="A39" s="26">
        <v>76</v>
      </c>
      <c r="B39" s="27" t="s">
        <v>131</v>
      </c>
      <c r="C39" s="28" t="s">
        <v>132</v>
      </c>
      <c r="D39" s="58">
        <v>83882</v>
      </c>
      <c r="E39" s="58">
        <v>92886</v>
      </c>
      <c r="F39" s="58">
        <v>101230</v>
      </c>
      <c r="G39" s="58">
        <v>101959</v>
      </c>
      <c r="H39" s="58">
        <v>108116</v>
      </c>
      <c r="I39" s="58">
        <v>115694</v>
      </c>
      <c r="J39" s="58">
        <v>123894</v>
      </c>
      <c r="K39" s="58">
        <v>124384</v>
      </c>
      <c r="L39" s="58">
        <v>127127</v>
      </c>
      <c r="M39" s="58">
        <v>131292</v>
      </c>
      <c r="N39" s="58">
        <v>135805</v>
      </c>
    </row>
    <row r="40" spans="1:14" x14ac:dyDescent="0.2">
      <c r="A40" s="26">
        <v>75</v>
      </c>
      <c r="B40" s="27" t="s">
        <v>133</v>
      </c>
      <c r="C40" s="28" t="s">
        <v>134</v>
      </c>
      <c r="D40" s="58">
        <v>560528</v>
      </c>
      <c r="E40" s="58">
        <v>589718</v>
      </c>
      <c r="F40" s="58">
        <v>621223</v>
      </c>
      <c r="G40" s="58">
        <v>648610</v>
      </c>
      <c r="H40" s="58">
        <v>671932</v>
      </c>
      <c r="I40" s="58">
        <v>729619</v>
      </c>
      <c r="J40" s="58">
        <v>779938</v>
      </c>
      <c r="K40" s="58">
        <v>777019</v>
      </c>
      <c r="L40" s="58">
        <v>805937</v>
      </c>
      <c r="M40" s="58">
        <v>850085</v>
      </c>
      <c r="N40" s="58">
        <v>879438</v>
      </c>
    </row>
    <row r="41" spans="1:14" x14ac:dyDescent="0.2">
      <c r="A41" s="26">
        <v>76</v>
      </c>
      <c r="B41" s="27" t="s">
        <v>135</v>
      </c>
      <c r="C41" s="28" t="s">
        <v>136</v>
      </c>
      <c r="D41" s="58">
        <v>464742</v>
      </c>
      <c r="E41" s="58">
        <v>508112</v>
      </c>
      <c r="F41" s="58">
        <v>547703</v>
      </c>
      <c r="G41" s="58">
        <v>598818</v>
      </c>
      <c r="H41" s="58">
        <v>615734</v>
      </c>
      <c r="I41" s="58">
        <v>644606</v>
      </c>
      <c r="J41" s="58">
        <v>646329</v>
      </c>
      <c r="K41" s="58">
        <v>685435</v>
      </c>
      <c r="L41" s="58">
        <v>724871</v>
      </c>
      <c r="M41" s="58">
        <v>738461</v>
      </c>
      <c r="N41" s="58">
        <v>775365</v>
      </c>
    </row>
    <row r="42" spans="1:14" x14ac:dyDescent="0.2">
      <c r="A42" s="26">
        <v>53</v>
      </c>
      <c r="B42" s="27" t="s">
        <v>137</v>
      </c>
      <c r="C42" s="28" t="s">
        <v>138</v>
      </c>
      <c r="D42" s="58">
        <v>295084</v>
      </c>
      <c r="E42" s="58">
        <v>320253</v>
      </c>
      <c r="F42" s="58">
        <v>348092</v>
      </c>
      <c r="G42" s="58">
        <v>366830</v>
      </c>
      <c r="H42" s="58">
        <v>392962</v>
      </c>
      <c r="I42" s="58">
        <v>409826</v>
      </c>
      <c r="J42" s="58">
        <v>421928</v>
      </c>
      <c r="K42" s="58">
        <v>446599</v>
      </c>
      <c r="L42" s="58">
        <v>465303</v>
      </c>
      <c r="M42" s="58">
        <v>497543</v>
      </c>
      <c r="N42" s="58">
        <v>517238</v>
      </c>
    </row>
    <row r="43" spans="1:14" x14ac:dyDescent="0.2">
      <c r="A43" s="26">
        <v>24</v>
      </c>
      <c r="B43" s="27" t="s">
        <v>139</v>
      </c>
      <c r="C43" s="28" t="s">
        <v>140</v>
      </c>
      <c r="D43" s="58">
        <v>88566</v>
      </c>
      <c r="E43" s="58">
        <v>90133</v>
      </c>
      <c r="F43" s="58">
        <v>93589</v>
      </c>
      <c r="G43" s="58">
        <v>95880</v>
      </c>
      <c r="H43" s="58">
        <v>102475</v>
      </c>
      <c r="I43" s="58">
        <v>109116</v>
      </c>
      <c r="J43" s="58">
        <v>110366</v>
      </c>
      <c r="K43" s="58">
        <v>113508</v>
      </c>
      <c r="L43" s="58">
        <v>116521</v>
      </c>
      <c r="M43" s="58">
        <v>118034</v>
      </c>
      <c r="N43" s="58">
        <v>120474</v>
      </c>
    </row>
    <row r="44" spans="1:14" x14ac:dyDescent="0.2">
      <c r="A44" s="26">
        <v>24</v>
      </c>
      <c r="B44" s="27" t="s">
        <v>141</v>
      </c>
      <c r="C44" s="28" t="s">
        <v>142</v>
      </c>
      <c r="D44" s="58">
        <v>198772</v>
      </c>
      <c r="E44" s="58">
        <v>206777</v>
      </c>
      <c r="F44" s="58">
        <v>195503</v>
      </c>
      <c r="G44" s="58">
        <v>230788</v>
      </c>
      <c r="H44" s="58">
        <v>243544</v>
      </c>
      <c r="I44" s="58">
        <v>261540</v>
      </c>
      <c r="J44" s="58">
        <v>259931</v>
      </c>
      <c r="K44" s="58">
        <v>268361</v>
      </c>
      <c r="L44" s="58">
        <v>276243</v>
      </c>
      <c r="M44" s="58">
        <v>285901</v>
      </c>
      <c r="N44" s="58">
        <v>289077</v>
      </c>
    </row>
    <row r="45" spans="1:14" x14ac:dyDescent="0.2">
      <c r="A45" s="26">
        <v>84</v>
      </c>
      <c r="B45" s="27" t="s">
        <v>143</v>
      </c>
      <c r="C45" s="28" t="s">
        <v>144</v>
      </c>
      <c r="D45" s="58">
        <v>403951</v>
      </c>
      <c r="E45" s="58">
        <v>423141</v>
      </c>
      <c r="F45" s="58">
        <v>447493</v>
      </c>
      <c r="G45" s="58">
        <v>486393</v>
      </c>
      <c r="H45" s="58">
        <v>519936</v>
      </c>
      <c r="I45" s="58">
        <v>557701</v>
      </c>
      <c r="J45" s="58">
        <v>577751</v>
      </c>
      <c r="K45" s="58">
        <v>597595</v>
      </c>
      <c r="L45" s="58">
        <v>621197</v>
      </c>
      <c r="M45" s="58">
        <v>649446</v>
      </c>
      <c r="N45" s="58">
        <v>667261</v>
      </c>
    </row>
    <row r="46" spans="1:14" x14ac:dyDescent="0.2">
      <c r="A46" s="26">
        <v>27</v>
      </c>
      <c r="B46" s="27" t="s">
        <v>145</v>
      </c>
      <c r="C46" s="28" t="s">
        <v>146</v>
      </c>
      <c r="D46" s="58">
        <v>85392</v>
      </c>
      <c r="E46" s="58">
        <v>87411</v>
      </c>
      <c r="F46" s="58">
        <v>93794</v>
      </c>
      <c r="G46" s="58">
        <v>97244</v>
      </c>
      <c r="H46" s="58">
        <v>104730</v>
      </c>
      <c r="I46" s="58">
        <v>110754</v>
      </c>
      <c r="J46" s="58">
        <v>112802</v>
      </c>
      <c r="K46" s="58">
        <v>119513</v>
      </c>
      <c r="L46" s="58">
        <v>124225</v>
      </c>
      <c r="M46" s="58">
        <v>129644</v>
      </c>
      <c r="N46" s="58">
        <v>132859</v>
      </c>
    </row>
    <row r="47" spans="1:14" x14ac:dyDescent="0.2">
      <c r="A47" s="26">
        <v>75</v>
      </c>
      <c r="B47" s="27" t="s">
        <v>147</v>
      </c>
      <c r="C47" s="28" t="s">
        <v>148</v>
      </c>
      <c r="D47" s="58">
        <v>139944</v>
      </c>
      <c r="E47" s="58">
        <v>146165</v>
      </c>
      <c r="F47" s="58">
        <v>151835</v>
      </c>
      <c r="G47" s="58">
        <v>160975</v>
      </c>
      <c r="H47" s="58">
        <v>167572</v>
      </c>
      <c r="I47" s="58">
        <v>177865</v>
      </c>
      <c r="J47" s="58">
        <v>183781</v>
      </c>
      <c r="K47" s="58">
        <v>188224</v>
      </c>
      <c r="L47" s="58">
        <v>198873</v>
      </c>
      <c r="M47" s="58">
        <v>203937</v>
      </c>
      <c r="N47" s="58">
        <v>213370</v>
      </c>
    </row>
    <row r="48" spans="1:14" x14ac:dyDescent="0.2">
      <c r="A48" s="26">
        <v>24</v>
      </c>
      <c r="B48" s="27" t="s">
        <v>149</v>
      </c>
      <c r="C48" s="28" t="s">
        <v>150</v>
      </c>
      <c r="D48" s="58">
        <v>119473</v>
      </c>
      <c r="E48" s="58">
        <v>129161</v>
      </c>
      <c r="F48" s="58">
        <v>135708</v>
      </c>
      <c r="G48" s="58">
        <v>142399</v>
      </c>
      <c r="H48" s="58">
        <v>151647</v>
      </c>
      <c r="I48" s="58">
        <v>160270</v>
      </c>
      <c r="J48" s="58">
        <v>162417</v>
      </c>
      <c r="K48" s="58">
        <v>165952</v>
      </c>
      <c r="L48" s="58">
        <v>176952</v>
      </c>
      <c r="M48" s="58">
        <v>184508</v>
      </c>
      <c r="N48" s="58">
        <v>190120</v>
      </c>
    </row>
    <row r="49" spans="1:14" x14ac:dyDescent="0.2">
      <c r="A49" s="26">
        <v>84</v>
      </c>
      <c r="B49" s="27" t="s">
        <v>151</v>
      </c>
      <c r="C49" s="28" t="s">
        <v>152</v>
      </c>
      <c r="D49" s="58">
        <v>279511</v>
      </c>
      <c r="E49" s="58">
        <v>311127</v>
      </c>
      <c r="F49" s="58">
        <v>326195</v>
      </c>
      <c r="G49" s="58">
        <v>338812</v>
      </c>
      <c r="H49" s="58">
        <v>363472</v>
      </c>
      <c r="I49" s="58">
        <v>390463</v>
      </c>
      <c r="J49" s="58">
        <v>395107</v>
      </c>
      <c r="K49" s="58">
        <v>402733</v>
      </c>
      <c r="L49" s="58">
        <v>405796</v>
      </c>
      <c r="M49" s="58">
        <v>425319</v>
      </c>
      <c r="N49" s="58">
        <v>436721</v>
      </c>
    </row>
    <row r="50" spans="1:14" x14ac:dyDescent="0.2">
      <c r="A50" s="26">
        <v>84</v>
      </c>
      <c r="B50" s="27" t="s">
        <v>153</v>
      </c>
      <c r="C50" s="28" t="s">
        <v>154</v>
      </c>
      <c r="D50" s="58">
        <v>76341</v>
      </c>
      <c r="E50" s="58">
        <v>83225</v>
      </c>
      <c r="F50" s="58">
        <v>90433</v>
      </c>
      <c r="G50" s="58">
        <v>94733</v>
      </c>
      <c r="H50" s="58">
        <v>101665</v>
      </c>
      <c r="I50" s="58">
        <v>108409</v>
      </c>
      <c r="J50" s="58">
        <v>109106</v>
      </c>
      <c r="K50" s="58">
        <v>109496</v>
      </c>
      <c r="L50" s="58">
        <v>113192</v>
      </c>
      <c r="M50" s="58">
        <v>119330</v>
      </c>
      <c r="N50" s="58">
        <v>119151</v>
      </c>
    </row>
    <row r="51" spans="1:14" x14ac:dyDescent="0.2">
      <c r="A51" s="26">
        <v>52</v>
      </c>
      <c r="B51" s="27" t="s">
        <v>155</v>
      </c>
      <c r="C51" s="28" t="s">
        <v>156</v>
      </c>
      <c r="D51" s="58">
        <v>406645</v>
      </c>
      <c r="E51" s="58">
        <v>431870</v>
      </c>
      <c r="F51" s="58">
        <v>453551</v>
      </c>
      <c r="G51" s="58">
        <v>472361</v>
      </c>
      <c r="H51" s="58">
        <v>503363</v>
      </c>
      <c r="I51" s="58">
        <v>539020</v>
      </c>
      <c r="J51" s="58">
        <v>556975</v>
      </c>
      <c r="K51" s="58">
        <v>570535</v>
      </c>
      <c r="L51" s="58">
        <v>593077</v>
      </c>
      <c r="M51" s="58">
        <v>621634</v>
      </c>
      <c r="N51" s="58">
        <v>641108</v>
      </c>
    </row>
    <row r="52" spans="1:14" x14ac:dyDescent="0.2">
      <c r="A52" s="26">
        <v>24</v>
      </c>
      <c r="B52" s="27" t="s">
        <v>157</v>
      </c>
      <c r="C52" s="28" t="s">
        <v>158</v>
      </c>
      <c r="D52" s="58">
        <v>212829</v>
      </c>
      <c r="E52" s="58">
        <v>220142</v>
      </c>
      <c r="F52" s="58">
        <v>244241</v>
      </c>
      <c r="G52" s="58">
        <v>241952</v>
      </c>
      <c r="H52" s="58">
        <v>270101</v>
      </c>
      <c r="I52" s="58">
        <v>281228</v>
      </c>
      <c r="J52" s="58">
        <v>299003</v>
      </c>
      <c r="K52" s="58">
        <v>302461</v>
      </c>
      <c r="L52" s="58">
        <v>309604</v>
      </c>
      <c r="M52" s="58">
        <v>308938</v>
      </c>
      <c r="N52" s="58">
        <v>338762</v>
      </c>
    </row>
    <row r="53" spans="1:14" x14ac:dyDescent="0.2">
      <c r="A53" s="26">
        <v>76</v>
      </c>
      <c r="B53" s="27" t="s">
        <v>159</v>
      </c>
      <c r="C53" s="28" t="s">
        <v>160</v>
      </c>
      <c r="D53" s="58">
        <v>80846</v>
      </c>
      <c r="E53" s="58">
        <v>85232</v>
      </c>
      <c r="F53" s="58">
        <v>85024</v>
      </c>
      <c r="G53" s="58">
        <v>83519</v>
      </c>
      <c r="H53" s="58">
        <v>83891</v>
      </c>
      <c r="I53" s="58">
        <v>89520</v>
      </c>
      <c r="J53" s="58">
        <v>95357</v>
      </c>
      <c r="K53" s="58">
        <v>98413</v>
      </c>
      <c r="L53" s="58">
        <v>102298</v>
      </c>
      <c r="M53" s="58">
        <v>106654</v>
      </c>
      <c r="N53" s="58">
        <v>109843</v>
      </c>
    </row>
    <row r="54" spans="1:14" x14ac:dyDescent="0.2">
      <c r="A54" s="26">
        <v>75</v>
      </c>
      <c r="B54" s="27" t="s">
        <v>161</v>
      </c>
      <c r="C54" s="28" t="s">
        <v>162</v>
      </c>
      <c r="D54" s="58">
        <v>142368</v>
      </c>
      <c r="E54" s="58">
        <v>145904</v>
      </c>
      <c r="F54" s="58">
        <v>154786</v>
      </c>
      <c r="G54" s="58">
        <v>163049</v>
      </c>
      <c r="H54" s="58">
        <v>177902</v>
      </c>
      <c r="I54" s="58">
        <v>187464</v>
      </c>
      <c r="J54" s="58">
        <v>196223</v>
      </c>
      <c r="K54" s="58">
        <v>202997</v>
      </c>
      <c r="L54" s="58">
        <v>208425</v>
      </c>
      <c r="M54" s="58">
        <v>214057</v>
      </c>
      <c r="N54" s="58">
        <v>223690</v>
      </c>
    </row>
    <row r="55" spans="1:14" x14ac:dyDescent="0.2">
      <c r="A55" s="26">
        <v>76</v>
      </c>
      <c r="B55" s="27" t="s">
        <v>163</v>
      </c>
      <c r="C55" s="28" t="s">
        <v>164</v>
      </c>
      <c r="D55" s="58">
        <v>28398</v>
      </c>
      <c r="E55" s="58">
        <v>31296</v>
      </c>
      <c r="F55" s="58">
        <v>32694</v>
      </c>
      <c r="G55" s="58">
        <v>34172</v>
      </c>
      <c r="H55" s="58">
        <v>37890</v>
      </c>
      <c r="I55" s="58">
        <v>37913</v>
      </c>
      <c r="J55" s="58">
        <v>40824</v>
      </c>
      <c r="K55" s="58">
        <v>43810</v>
      </c>
      <c r="L55" s="58">
        <v>41982</v>
      </c>
      <c r="M55" s="58">
        <v>43800</v>
      </c>
      <c r="N55" s="58">
        <v>44015</v>
      </c>
    </row>
    <row r="56" spans="1:14" x14ac:dyDescent="0.2">
      <c r="A56" s="26">
        <v>52</v>
      </c>
      <c r="B56" s="27" t="s">
        <v>165</v>
      </c>
      <c r="C56" s="28" t="s">
        <v>166</v>
      </c>
      <c r="D56" s="58">
        <v>263534</v>
      </c>
      <c r="E56" s="58">
        <v>279406</v>
      </c>
      <c r="F56" s="58">
        <v>301936</v>
      </c>
      <c r="G56" s="58">
        <v>309223</v>
      </c>
      <c r="H56" s="58">
        <v>324506</v>
      </c>
      <c r="I56" s="58">
        <v>343507</v>
      </c>
      <c r="J56" s="58">
        <v>362415</v>
      </c>
      <c r="K56" s="58">
        <v>376015</v>
      </c>
      <c r="L56" s="58">
        <v>383957</v>
      </c>
      <c r="M56" s="58">
        <v>395736</v>
      </c>
      <c r="N56" s="58">
        <v>404630</v>
      </c>
    </row>
    <row r="57" spans="1:14" x14ac:dyDescent="0.2">
      <c r="A57" s="26">
        <v>28</v>
      </c>
      <c r="B57" s="27" t="s">
        <v>167</v>
      </c>
      <c r="C57" s="28" t="s">
        <v>168</v>
      </c>
      <c r="D57" s="58">
        <v>175980</v>
      </c>
      <c r="E57" s="58">
        <v>186163</v>
      </c>
      <c r="F57" s="58">
        <v>196609</v>
      </c>
      <c r="G57" s="58">
        <v>201190</v>
      </c>
      <c r="H57" s="58">
        <v>211122</v>
      </c>
      <c r="I57" s="58">
        <v>219361</v>
      </c>
      <c r="J57" s="58">
        <v>223947</v>
      </c>
      <c r="K57" s="58">
        <v>230478</v>
      </c>
      <c r="L57" s="58">
        <v>234999</v>
      </c>
      <c r="M57" s="58">
        <v>241258</v>
      </c>
      <c r="N57" s="58">
        <v>249162</v>
      </c>
    </row>
    <row r="58" spans="1:14" x14ac:dyDescent="0.2">
      <c r="A58" s="26">
        <v>44</v>
      </c>
      <c r="B58" s="27" t="s">
        <v>169</v>
      </c>
      <c r="C58" s="28" t="s">
        <v>170</v>
      </c>
      <c r="D58" s="58">
        <v>170002</v>
      </c>
      <c r="E58" s="58">
        <v>183199</v>
      </c>
      <c r="F58" s="58">
        <v>173808</v>
      </c>
      <c r="G58" s="58">
        <v>184499</v>
      </c>
      <c r="H58" s="58">
        <v>184000</v>
      </c>
      <c r="I58" s="58">
        <v>206364</v>
      </c>
      <c r="J58" s="58">
        <v>217972</v>
      </c>
      <c r="K58" s="58">
        <v>241249</v>
      </c>
      <c r="L58" s="58">
        <v>254479</v>
      </c>
      <c r="M58" s="58">
        <v>263510</v>
      </c>
      <c r="N58" s="58">
        <v>275601</v>
      </c>
    </row>
    <row r="59" spans="1:14" x14ac:dyDescent="0.2">
      <c r="A59" s="26">
        <v>44</v>
      </c>
      <c r="B59" s="27" t="s">
        <v>171</v>
      </c>
      <c r="C59" s="28" t="s">
        <v>172</v>
      </c>
      <c r="D59" s="58">
        <v>63509</v>
      </c>
      <c r="E59" s="58">
        <v>72410</v>
      </c>
      <c r="F59" s="58">
        <v>75593</v>
      </c>
      <c r="G59" s="58">
        <v>74219</v>
      </c>
      <c r="H59" s="58">
        <v>80052</v>
      </c>
      <c r="I59" s="58">
        <v>85390</v>
      </c>
      <c r="J59" s="58">
        <v>86806</v>
      </c>
      <c r="K59" s="58">
        <v>88713</v>
      </c>
      <c r="L59" s="58">
        <v>89976</v>
      </c>
      <c r="M59" s="58">
        <v>92413</v>
      </c>
      <c r="N59" s="58">
        <v>95440</v>
      </c>
    </row>
    <row r="60" spans="1:14" x14ac:dyDescent="0.2">
      <c r="A60" s="26">
        <v>52</v>
      </c>
      <c r="B60" s="27" t="s">
        <v>173</v>
      </c>
      <c r="C60" s="28" t="s">
        <v>174</v>
      </c>
      <c r="D60" s="58">
        <v>105527</v>
      </c>
      <c r="E60" s="58">
        <v>112172</v>
      </c>
      <c r="F60" s="58">
        <v>109691</v>
      </c>
      <c r="G60" s="58">
        <v>117860</v>
      </c>
      <c r="H60" s="58">
        <v>122157</v>
      </c>
      <c r="I60" s="58">
        <v>125296</v>
      </c>
      <c r="J60" s="58">
        <v>127847</v>
      </c>
      <c r="K60" s="58">
        <v>127398</v>
      </c>
      <c r="L60" s="58">
        <v>136817</v>
      </c>
      <c r="M60" s="58">
        <v>143334</v>
      </c>
      <c r="N60" s="58">
        <v>144745</v>
      </c>
    </row>
    <row r="61" spans="1:14" x14ac:dyDescent="0.2">
      <c r="A61" s="26">
        <v>44</v>
      </c>
      <c r="B61" s="27" t="s">
        <v>175</v>
      </c>
      <c r="C61" s="28" t="s">
        <v>176</v>
      </c>
      <c r="D61" s="58">
        <v>282169</v>
      </c>
      <c r="E61" s="58">
        <v>308682</v>
      </c>
      <c r="F61" s="58">
        <v>321784</v>
      </c>
      <c r="G61" s="58">
        <v>330178</v>
      </c>
      <c r="H61" s="58">
        <v>339143</v>
      </c>
      <c r="I61" s="58">
        <v>356739</v>
      </c>
      <c r="J61" s="58">
        <v>373129</v>
      </c>
      <c r="K61" s="58">
        <v>388007</v>
      </c>
      <c r="L61" s="58">
        <v>407526</v>
      </c>
      <c r="M61" s="58">
        <v>427541</v>
      </c>
      <c r="N61" s="58">
        <v>443000</v>
      </c>
    </row>
    <row r="62" spans="1:14" x14ac:dyDescent="0.2">
      <c r="A62" s="26">
        <v>44</v>
      </c>
      <c r="B62" s="27" t="s">
        <v>177</v>
      </c>
      <c r="C62" s="28" t="s">
        <v>178</v>
      </c>
      <c r="D62" s="58">
        <v>81182</v>
      </c>
      <c r="E62" s="58">
        <v>80920</v>
      </c>
      <c r="F62" s="58">
        <v>84728</v>
      </c>
      <c r="G62" s="58">
        <v>94884</v>
      </c>
      <c r="H62" s="58">
        <v>95907</v>
      </c>
      <c r="I62" s="58">
        <v>100126</v>
      </c>
      <c r="J62" s="58">
        <v>99665</v>
      </c>
      <c r="K62" s="58">
        <v>103980</v>
      </c>
      <c r="L62" s="58">
        <v>107004</v>
      </c>
      <c r="M62" s="58">
        <v>112033</v>
      </c>
      <c r="N62" s="58">
        <v>115374</v>
      </c>
    </row>
    <row r="63" spans="1:14" x14ac:dyDescent="0.2">
      <c r="A63" s="26">
        <v>53</v>
      </c>
      <c r="B63" s="27" t="s">
        <v>179</v>
      </c>
      <c r="C63" s="28" t="s">
        <v>180</v>
      </c>
      <c r="D63" s="58">
        <v>204749</v>
      </c>
      <c r="E63" s="58">
        <v>225008</v>
      </c>
      <c r="F63" s="58">
        <v>241663</v>
      </c>
      <c r="G63" s="58">
        <v>251724</v>
      </c>
      <c r="H63" s="58">
        <v>268569</v>
      </c>
      <c r="I63" s="58">
        <v>289182</v>
      </c>
      <c r="J63" s="58">
        <v>298331</v>
      </c>
      <c r="K63" s="58">
        <v>308916</v>
      </c>
      <c r="L63" s="58">
        <v>327394</v>
      </c>
      <c r="M63" s="58">
        <v>340575</v>
      </c>
      <c r="N63" s="58">
        <v>353750</v>
      </c>
    </row>
    <row r="64" spans="1:14" x14ac:dyDescent="0.2">
      <c r="A64" s="26">
        <v>44</v>
      </c>
      <c r="B64" s="27" t="s">
        <v>181</v>
      </c>
      <c r="C64" s="28" t="s">
        <v>182</v>
      </c>
      <c r="D64" s="58">
        <v>309818</v>
      </c>
      <c r="E64" s="58">
        <v>322079</v>
      </c>
      <c r="F64" s="58">
        <v>347339</v>
      </c>
      <c r="G64" s="58">
        <v>358898</v>
      </c>
      <c r="H64" s="58">
        <v>394240</v>
      </c>
      <c r="I64" s="58">
        <v>416537</v>
      </c>
      <c r="J64" s="58">
        <v>431825</v>
      </c>
      <c r="K64" s="58">
        <v>444196</v>
      </c>
      <c r="L64" s="58">
        <v>464559</v>
      </c>
      <c r="M64" s="58">
        <v>480896</v>
      </c>
      <c r="N64" s="58">
        <v>496337</v>
      </c>
    </row>
    <row r="65" spans="1:14" x14ac:dyDescent="0.2">
      <c r="A65" s="26">
        <v>27</v>
      </c>
      <c r="B65" s="27" t="s">
        <v>183</v>
      </c>
      <c r="C65" s="28" t="s">
        <v>184</v>
      </c>
      <c r="D65" s="58">
        <v>114368</v>
      </c>
      <c r="E65" s="58">
        <v>126265</v>
      </c>
      <c r="F65" s="58">
        <v>131314</v>
      </c>
      <c r="G65" s="58">
        <v>133303</v>
      </c>
      <c r="H65" s="58">
        <v>140714</v>
      </c>
      <c r="I65" s="58">
        <v>149479</v>
      </c>
      <c r="J65" s="58">
        <v>146737</v>
      </c>
      <c r="K65" s="58">
        <v>149010</v>
      </c>
      <c r="L65" s="58">
        <v>151848</v>
      </c>
      <c r="M65" s="58">
        <v>159234</v>
      </c>
      <c r="N65" s="58">
        <v>163785</v>
      </c>
    </row>
    <row r="66" spans="1:14" x14ac:dyDescent="0.2">
      <c r="A66" s="26">
        <v>32</v>
      </c>
      <c r="B66" s="27" t="s">
        <v>185</v>
      </c>
      <c r="C66" s="28" t="s">
        <v>186</v>
      </c>
      <c r="D66" s="58">
        <v>1335578</v>
      </c>
      <c r="E66" s="58">
        <v>1432753</v>
      </c>
      <c r="F66" s="58">
        <v>1507811</v>
      </c>
      <c r="G66" s="58">
        <v>1520500</v>
      </c>
      <c r="H66" s="58">
        <v>1606472</v>
      </c>
      <c r="I66" s="58">
        <v>1660178</v>
      </c>
      <c r="J66" s="58">
        <v>1695661</v>
      </c>
      <c r="K66" s="58">
        <v>1785104</v>
      </c>
      <c r="L66" s="58">
        <v>1852044</v>
      </c>
      <c r="M66" s="58">
        <v>1914146</v>
      </c>
      <c r="N66" s="58">
        <v>1958033</v>
      </c>
    </row>
    <row r="67" spans="1:14" x14ac:dyDescent="0.2">
      <c r="A67" s="26">
        <v>32</v>
      </c>
      <c r="B67" s="27" t="s">
        <v>187</v>
      </c>
      <c r="C67" s="28" t="s">
        <v>188</v>
      </c>
      <c r="D67" s="58">
        <v>246697</v>
      </c>
      <c r="E67" s="58">
        <v>277008</v>
      </c>
      <c r="F67" s="58">
        <v>293058</v>
      </c>
      <c r="G67" s="58">
        <v>316091</v>
      </c>
      <c r="H67" s="58">
        <v>342775</v>
      </c>
      <c r="I67" s="58">
        <v>383922</v>
      </c>
      <c r="J67" s="58">
        <v>405640</v>
      </c>
      <c r="K67" s="58">
        <v>396490</v>
      </c>
      <c r="L67" s="58">
        <v>391261</v>
      </c>
      <c r="M67" s="58">
        <v>407448</v>
      </c>
      <c r="N67" s="58">
        <v>429169</v>
      </c>
    </row>
    <row r="68" spans="1:14" x14ac:dyDescent="0.2">
      <c r="A68" s="26">
        <v>28</v>
      </c>
      <c r="B68" s="27" t="s">
        <v>189</v>
      </c>
      <c r="C68" s="28" t="s">
        <v>190</v>
      </c>
      <c r="D68" s="58">
        <v>118833</v>
      </c>
      <c r="E68" s="58">
        <v>123856</v>
      </c>
      <c r="F68" s="58">
        <v>134857</v>
      </c>
      <c r="G68" s="58">
        <v>136793</v>
      </c>
      <c r="H68" s="58">
        <v>142747</v>
      </c>
      <c r="I68" s="58">
        <v>156409</v>
      </c>
      <c r="J68" s="58">
        <v>157661</v>
      </c>
      <c r="K68" s="58">
        <v>163913</v>
      </c>
      <c r="L68" s="58">
        <v>166441</v>
      </c>
      <c r="M68" s="58">
        <v>171820</v>
      </c>
      <c r="N68" s="58">
        <v>171873</v>
      </c>
    </row>
    <row r="69" spans="1:14" x14ac:dyDescent="0.2">
      <c r="A69" s="26">
        <v>32</v>
      </c>
      <c r="B69" s="27" t="s">
        <v>191</v>
      </c>
      <c r="C69" s="28" t="s">
        <v>192</v>
      </c>
      <c r="D69" s="58">
        <v>668146</v>
      </c>
      <c r="E69" s="58">
        <v>713956</v>
      </c>
      <c r="F69" s="58">
        <v>754523</v>
      </c>
      <c r="G69" s="58">
        <v>779237</v>
      </c>
      <c r="H69" s="58">
        <v>853448</v>
      </c>
      <c r="I69" s="58">
        <v>863813</v>
      </c>
      <c r="J69" s="58">
        <v>885409</v>
      </c>
      <c r="K69" s="58">
        <v>892471</v>
      </c>
      <c r="L69" s="58">
        <v>947049</v>
      </c>
      <c r="M69" s="58">
        <v>992275</v>
      </c>
      <c r="N69" s="58">
        <v>1030103</v>
      </c>
    </row>
    <row r="70" spans="1:14" x14ac:dyDescent="0.2">
      <c r="A70" s="26">
        <v>84</v>
      </c>
      <c r="B70" s="27" t="s">
        <v>193</v>
      </c>
      <c r="C70" s="28" t="s">
        <v>194</v>
      </c>
      <c r="D70" s="58">
        <v>212415</v>
      </c>
      <c r="E70" s="58">
        <v>237148</v>
      </c>
      <c r="F70" s="58">
        <v>250723</v>
      </c>
      <c r="G70" s="58">
        <v>260935</v>
      </c>
      <c r="H70" s="58">
        <v>278922</v>
      </c>
      <c r="I70" s="58">
        <v>286849</v>
      </c>
      <c r="J70" s="58">
        <v>301630</v>
      </c>
      <c r="K70" s="58">
        <v>308971</v>
      </c>
      <c r="L70" s="58">
        <v>314487</v>
      </c>
      <c r="M70" s="58">
        <v>326764</v>
      </c>
      <c r="N70" s="58">
        <v>339453</v>
      </c>
    </row>
    <row r="71" spans="1:14" x14ac:dyDescent="0.2">
      <c r="A71" s="26">
        <v>75</v>
      </c>
      <c r="B71" s="27" t="s">
        <v>195</v>
      </c>
      <c r="C71" s="28" t="s">
        <v>196</v>
      </c>
      <c r="D71" s="58">
        <v>238110</v>
      </c>
      <c r="E71" s="58">
        <v>256327</v>
      </c>
      <c r="F71" s="58">
        <v>286224</v>
      </c>
      <c r="G71" s="58">
        <v>294214</v>
      </c>
      <c r="H71" s="58">
        <v>304394</v>
      </c>
      <c r="I71" s="58">
        <v>321579</v>
      </c>
      <c r="J71" s="58">
        <v>331770</v>
      </c>
      <c r="K71" s="58">
        <v>340701</v>
      </c>
      <c r="L71" s="58">
        <v>343463</v>
      </c>
      <c r="M71" s="58">
        <v>364810</v>
      </c>
      <c r="N71" s="58">
        <v>355046</v>
      </c>
    </row>
    <row r="72" spans="1:14" x14ac:dyDescent="0.2">
      <c r="A72" s="26">
        <v>76</v>
      </c>
      <c r="B72" s="27" t="s">
        <v>197</v>
      </c>
      <c r="C72" s="28" t="s">
        <v>198</v>
      </c>
      <c r="D72" s="58">
        <v>107957</v>
      </c>
      <c r="E72" s="58">
        <v>122258</v>
      </c>
      <c r="F72" s="58">
        <v>129265</v>
      </c>
      <c r="G72" s="58">
        <v>135195</v>
      </c>
      <c r="H72" s="58">
        <v>144234</v>
      </c>
      <c r="I72" s="58">
        <v>149452</v>
      </c>
      <c r="J72" s="58">
        <v>156029</v>
      </c>
      <c r="K72" s="58">
        <v>160043</v>
      </c>
      <c r="L72" s="58">
        <v>163390</v>
      </c>
      <c r="M72" s="58">
        <v>168736</v>
      </c>
      <c r="N72" s="58">
        <v>173454</v>
      </c>
    </row>
    <row r="73" spans="1:14" x14ac:dyDescent="0.2">
      <c r="A73" s="26">
        <v>76</v>
      </c>
      <c r="B73" s="27" t="s">
        <v>199</v>
      </c>
      <c r="C73" s="28" t="s">
        <v>200</v>
      </c>
      <c r="D73" s="58">
        <v>195512</v>
      </c>
      <c r="E73" s="58">
        <v>208555</v>
      </c>
      <c r="F73" s="58">
        <v>222952</v>
      </c>
      <c r="G73" s="58">
        <v>236410</v>
      </c>
      <c r="H73" s="58">
        <v>253162</v>
      </c>
      <c r="I73" s="58">
        <v>275036</v>
      </c>
      <c r="J73" s="58">
        <v>281196</v>
      </c>
      <c r="K73" s="58">
        <v>293639</v>
      </c>
      <c r="L73" s="58">
        <v>302839</v>
      </c>
      <c r="M73" s="58">
        <v>316418</v>
      </c>
      <c r="N73" s="58">
        <v>329343</v>
      </c>
    </row>
    <row r="74" spans="1:14" x14ac:dyDescent="0.2">
      <c r="A74" s="26">
        <v>44</v>
      </c>
      <c r="B74" s="27" t="s">
        <v>201</v>
      </c>
      <c r="C74" s="28" t="s">
        <v>202</v>
      </c>
      <c r="D74" s="58">
        <v>334411</v>
      </c>
      <c r="E74" s="58">
        <v>364994</v>
      </c>
      <c r="F74" s="58">
        <v>385598</v>
      </c>
      <c r="G74" s="58">
        <v>403076</v>
      </c>
      <c r="H74" s="58">
        <v>428381</v>
      </c>
      <c r="I74" s="58">
        <v>457543</v>
      </c>
      <c r="J74" s="58">
        <v>473270</v>
      </c>
      <c r="K74" s="58">
        <v>487530</v>
      </c>
      <c r="L74" s="58">
        <v>526851</v>
      </c>
      <c r="M74" s="58">
        <v>554348</v>
      </c>
      <c r="N74" s="58">
        <v>576765</v>
      </c>
    </row>
    <row r="75" spans="1:14" x14ac:dyDescent="0.2">
      <c r="A75" s="26">
        <v>44</v>
      </c>
      <c r="B75" s="27" t="s">
        <v>203</v>
      </c>
      <c r="C75" s="28" t="s">
        <v>204</v>
      </c>
      <c r="D75" s="58">
        <v>229346</v>
      </c>
      <c r="E75" s="58">
        <v>257424</v>
      </c>
      <c r="F75" s="58">
        <v>256439</v>
      </c>
      <c r="G75" s="58">
        <v>270310</v>
      </c>
      <c r="H75" s="58">
        <v>322638</v>
      </c>
      <c r="I75" s="58">
        <v>347944</v>
      </c>
      <c r="J75" s="58">
        <v>350498</v>
      </c>
      <c r="K75" s="58">
        <v>362091</v>
      </c>
      <c r="L75" s="58">
        <v>372731</v>
      </c>
      <c r="M75" s="58">
        <v>395992</v>
      </c>
      <c r="N75" s="58">
        <v>402222</v>
      </c>
    </row>
    <row r="76" spans="1:14" x14ac:dyDescent="0.2">
      <c r="A76" s="26">
        <v>84</v>
      </c>
      <c r="B76" s="27" t="s">
        <v>205</v>
      </c>
      <c r="C76" s="28" t="s">
        <v>206</v>
      </c>
      <c r="D76" s="58">
        <v>561023</v>
      </c>
      <c r="E76" s="58">
        <v>608182</v>
      </c>
      <c r="F76" s="58">
        <v>637754</v>
      </c>
      <c r="G76" s="58">
        <v>668855</v>
      </c>
      <c r="H76" s="58">
        <v>720016</v>
      </c>
      <c r="I76" s="58">
        <v>778622</v>
      </c>
      <c r="J76" s="58">
        <v>796588</v>
      </c>
      <c r="K76" s="58">
        <v>839286</v>
      </c>
      <c r="L76" s="58">
        <v>857776</v>
      </c>
      <c r="M76" s="58">
        <v>897619</v>
      </c>
      <c r="N76" s="58">
        <v>960799</v>
      </c>
    </row>
    <row r="77" spans="1:14" s="242" customFormat="1" x14ac:dyDescent="0.2">
      <c r="A77" s="82">
        <v>84</v>
      </c>
      <c r="B77" s="61" t="s">
        <v>207</v>
      </c>
      <c r="C77" s="62" t="s">
        <v>208</v>
      </c>
      <c r="D77" s="58">
        <v>0</v>
      </c>
      <c r="E77" s="58">
        <v>0</v>
      </c>
      <c r="F77" s="58">
        <v>0</v>
      </c>
      <c r="G77" s="58">
        <v>0</v>
      </c>
      <c r="H77" s="58">
        <v>0</v>
      </c>
      <c r="I77" s="58">
        <v>0</v>
      </c>
      <c r="J77" s="58">
        <v>0</v>
      </c>
      <c r="K77" s="58">
        <v>0</v>
      </c>
      <c r="L77" s="58">
        <v>0</v>
      </c>
      <c r="M77" s="58">
        <v>0</v>
      </c>
      <c r="N77" s="58">
        <v>192928</v>
      </c>
    </row>
    <row r="78" spans="1:14" s="242" customFormat="1" x14ac:dyDescent="0.2">
      <c r="A78" s="82">
        <v>84</v>
      </c>
      <c r="B78" s="61" t="s">
        <v>209</v>
      </c>
      <c r="C78" s="62" t="s">
        <v>210</v>
      </c>
      <c r="D78" s="58">
        <v>0</v>
      </c>
      <c r="E78" s="58">
        <v>0</v>
      </c>
      <c r="F78" s="58">
        <v>0</v>
      </c>
      <c r="G78" s="58">
        <v>0</v>
      </c>
      <c r="H78" s="58">
        <v>0</v>
      </c>
      <c r="I78" s="58">
        <v>0</v>
      </c>
      <c r="J78" s="58">
        <v>0</v>
      </c>
      <c r="K78" s="58">
        <v>0</v>
      </c>
      <c r="L78" s="58">
        <v>0</v>
      </c>
      <c r="M78" s="58">
        <v>0</v>
      </c>
      <c r="N78" s="58">
        <v>767871</v>
      </c>
    </row>
    <row r="79" spans="1:14" x14ac:dyDescent="0.2">
      <c r="A79" s="26">
        <v>27</v>
      </c>
      <c r="B79" s="27" t="s">
        <v>211</v>
      </c>
      <c r="C79" s="28" t="s">
        <v>212</v>
      </c>
      <c r="D79" s="58">
        <v>80825</v>
      </c>
      <c r="E79" s="58">
        <v>83735</v>
      </c>
      <c r="F79" s="58">
        <v>85684</v>
      </c>
      <c r="G79" s="58">
        <v>93765</v>
      </c>
      <c r="H79" s="58">
        <v>97813</v>
      </c>
      <c r="I79" s="58">
        <v>101965</v>
      </c>
      <c r="J79" s="58">
        <v>98467</v>
      </c>
      <c r="K79" s="58">
        <v>98724</v>
      </c>
      <c r="L79" s="58">
        <v>101405</v>
      </c>
      <c r="M79" s="58">
        <v>106119</v>
      </c>
      <c r="N79" s="58">
        <v>109989</v>
      </c>
    </row>
    <row r="80" spans="1:14" x14ac:dyDescent="0.2">
      <c r="A80" s="26">
        <v>27</v>
      </c>
      <c r="B80" s="27" t="s">
        <v>213</v>
      </c>
      <c r="C80" s="28" t="s">
        <v>214</v>
      </c>
      <c r="D80" s="58">
        <v>204699</v>
      </c>
      <c r="E80" s="58">
        <v>330231</v>
      </c>
      <c r="F80" s="58">
        <v>240184</v>
      </c>
      <c r="G80" s="58">
        <v>251040</v>
      </c>
      <c r="H80" s="58">
        <v>268924</v>
      </c>
      <c r="I80" s="58">
        <v>274566</v>
      </c>
      <c r="J80" s="58">
        <v>271582</v>
      </c>
      <c r="K80" s="58">
        <v>281544</v>
      </c>
      <c r="L80" s="58">
        <v>294091</v>
      </c>
      <c r="M80" s="58">
        <v>304875</v>
      </c>
      <c r="N80" s="58">
        <v>311406</v>
      </c>
    </row>
    <row r="81" spans="1:14" x14ac:dyDescent="0.2">
      <c r="A81" s="26">
        <v>52</v>
      </c>
      <c r="B81" s="27" t="s">
        <v>215</v>
      </c>
      <c r="C81" s="28" t="s">
        <v>216</v>
      </c>
      <c r="D81" s="58">
        <v>202160</v>
      </c>
      <c r="E81" s="58">
        <v>216361</v>
      </c>
      <c r="F81" s="58">
        <v>227983</v>
      </c>
      <c r="G81" s="58">
        <v>234278</v>
      </c>
      <c r="H81" s="58">
        <v>259615</v>
      </c>
      <c r="I81" s="58">
        <v>290168</v>
      </c>
      <c r="J81" s="58">
        <v>295152</v>
      </c>
      <c r="K81" s="58">
        <v>306875</v>
      </c>
      <c r="L81" s="58">
        <v>312600</v>
      </c>
      <c r="M81" s="58">
        <v>310811</v>
      </c>
      <c r="N81" s="58">
        <v>326940</v>
      </c>
    </row>
    <row r="82" spans="1:14" x14ac:dyDescent="0.2">
      <c r="A82" s="26">
        <v>84</v>
      </c>
      <c r="B82" s="27" t="s">
        <v>217</v>
      </c>
      <c r="C82" s="28" t="s">
        <v>218</v>
      </c>
      <c r="D82" s="58">
        <v>125314</v>
      </c>
      <c r="E82" s="58">
        <v>134881</v>
      </c>
      <c r="F82" s="58">
        <v>148184</v>
      </c>
      <c r="G82" s="58">
        <v>150044</v>
      </c>
      <c r="H82" s="58">
        <v>158404</v>
      </c>
      <c r="I82" s="58">
        <v>172197</v>
      </c>
      <c r="J82" s="58">
        <v>179735</v>
      </c>
      <c r="K82" s="58">
        <v>186966</v>
      </c>
      <c r="L82" s="58">
        <v>191132</v>
      </c>
      <c r="M82" s="58">
        <v>196850</v>
      </c>
      <c r="N82" s="58">
        <v>202993</v>
      </c>
    </row>
    <row r="83" spans="1:14" x14ac:dyDescent="0.2">
      <c r="A83" s="26">
        <v>84</v>
      </c>
      <c r="B83" s="27" t="s">
        <v>219</v>
      </c>
      <c r="C83" s="28" t="s">
        <v>220</v>
      </c>
      <c r="D83" s="58">
        <v>169188</v>
      </c>
      <c r="E83" s="58">
        <v>184553</v>
      </c>
      <c r="F83" s="58">
        <v>196315</v>
      </c>
      <c r="G83" s="58">
        <v>208726</v>
      </c>
      <c r="H83" s="58">
        <v>238407</v>
      </c>
      <c r="I83" s="58">
        <v>258579</v>
      </c>
      <c r="J83" s="58">
        <v>259181</v>
      </c>
      <c r="K83" s="58">
        <v>267261</v>
      </c>
      <c r="L83" s="58">
        <v>281674</v>
      </c>
      <c r="M83" s="58">
        <v>298738</v>
      </c>
      <c r="N83" s="58">
        <v>296518</v>
      </c>
    </row>
    <row r="84" spans="1:14" x14ac:dyDescent="0.2">
      <c r="A84" s="26">
        <v>11</v>
      </c>
      <c r="B84" s="27" t="s">
        <v>221</v>
      </c>
      <c r="C84" s="28" t="s">
        <v>222</v>
      </c>
      <c r="D84" s="58">
        <v>1066320</v>
      </c>
      <c r="E84" s="58">
        <v>1143432</v>
      </c>
      <c r="F84" s="58">
        <v>1147599</v>
      </c>
      <c r="G84" s="58">
        <v>1164270</v>
      </c>
      <c r="H84" s="58">
        <v>1202964</v>
      </c>
      <c r="I84" s="58">
        <v>1277268</v>
      </c>
      <c r="J84" s="58">
        <v>1343401</v>
      </c>
      <c r="K84" s="58">
        <v>1389183</v>
      </c>
      <c r="L84" s="58">
        <v>1391054</v>
      </c>
      <c r="M84" s="58">
        <v>1408112</v>
      </c>
      <c r="N84" s="58">
        <v>1435812</v>
      </c>
    </row>
    <row r="85" spans="1:14" x14ac:dyDescent="0.2">
      <c r="A85" s="26">
        <v>28</v>
      </c>
      <c r="B85" s="27" t="s">
        <v>223</v>
      </c>
      <c r="C85" s="28" t="s">
        <v>224</v>
      </c>
      <c r="D85" s="58">
        <v>549650</v>
      </c>
      <c r="E85" s="58">
        <v>600008</v>
      </c>
      <c r="F85" s="58">
        <v>626748</v>
      </c>
      <c r="G85" s="58">
        <v>673849</v>
      </c>
      <c r="H85" s="58">
        <v>707169</v>
      </c>
      <c r="I85" s="58">
        <v>739476</v>
      </c>
      <c r="J85" s="58">
        <v>753560</v>
      </c>
      <c r="K85" s="58">
        <v>762287</v>
      </c>
      <c r="L85" s="58">
        <v>779615</v>
      </c>
      <c r="M85" s="58">
        <v>804224</v>
      </c>
      <c r="N85" s="58">
        <v>815828</v>
      </c>
    </row>
    <row r="86" spans="1:14" x14ac:dyDescent="0.2">
      <c r="A86" s="26">
        <v>11</v>
      </c>
      <c r="B86" s="27" t="s">
        <v>225</v>
      </c>
      <c r="C86" s="28" t="s">
        <v>226</v>
      </c>
      <c r="D86" s="58">
        <v>375555</v>
      </c>
      <c r="E86" s="58">
        <v>424281</v>
      </c>
      <c r="F86" s="58">
        <v>443167</v>
      </c>
      <c r="G86" s="58">
        <v>457247</v>
      </c>
      <c r="H86" s="58">
        <v>484158</v>
      </c>
      <c r="I86" s="58">
        <v>528218</v>
      </c>
      <c r="J86" s="58">
        <v>529068</v>
      </c>
      <c r="K86" s="58">
        <v>557507</v>
      </c>
      <c r="L86" s="58">
        <v>575695</v>
      </c>
      <c r="M86" s="58">
        <v>591603</v>
      </c>
      <c r="N86" s="58">
        <v>619963</v>
      </c>
    </row>
    <row r="87" spans="1:14" x14ac:dyDescent="0.2">
      <c r="A87" s="26">
        <v>11</v>
      </c>
      <c r="B87" s="27" t="s">
        <v>227</v>
      </c>
      <c r="C87" s="28" t="s">
        <v>228</v>
      </c>
      <c r="D87" s="58">
        <v>404988</v>
      </c>
      <c r="E87" s="58">
        <v>425505</v>
      </c>
      <c r="F87" s="58">
        <v>438040</v>
      </c>
      <c r="G87" s="58">
        <v>473920</v>
      </c>
      <c r="H87" s="58">
        <v>511121</v>
      </c>
      <c r="I87" s="58">
        <v>537949</v>
      </c>
      <c r="J87" s="58">
        <v>560914</v>
      </c>
      <c r="K87" s="58">
        <v>567991</v>
      </c>
      <c r="L87" s="58">
        <v>578698</v>
      </c>
      <c r="M87" s="58">
        <v>601868</v>
      </c>
      <c r="N87" s="58">
        <v>620694</v>
      </c>
    </row>
    <row r="88" spans="1:14" x14ac:dyDescent="0.2">
      <c r="A88" s="26">
        <v>75</v>
      </c>
      <c r="B88" s="27" t="s">
        <v>229</v>
      </c>
      <c r="C88" s="28" t="s">
        <v>230</v>
      </c>
      <c r="D88" s="58">
        <v>120336</v>
      </c>
      <c r="E88" s="58">
        <v>127954</v>
      </c>
      <c r="F88" s="58">
        <v>138089</v>
      </c>
      <c r="G88" s="58">
        <v>144366</v>
      </c>
      <c r="H88" s="58">
        <v>159105</v>
      </c>
      <c r="I88" s="58">
        <v>157315</v>
      </c>
      <c r="J88" s="58">
        <v>167571</v>
      </c>
      <c r="K88" s="58">
        <v>175786</v>
      </c>
      <c r="L88" s="58">
        <v>182111</v>
      </c>
      <c r="M88" s="58">
        <v>188881</v>
      </c>
      <c r="N88" s="58">
        <v>198729</v>
      </c>
    </row>
    <row r="89" spans="1:14" x14ac:dyDescent="0.2">
      <c r="A89" s="26">
        <v>32</v>
      </c>
      <c r="B89" s="27" t="s">
        <v>231</v>
      </c>
      <c r="C89" s="28" t="s">
        <v>232</v>
      </c>
      <c r="D89" s="58">
        <v>225982</v>
      </c>
      <c r="E89" s="58">
        <v>246376</v>
      </c>
      <c r="F89" s="58">
        <v>263060</v>
      </c>
      <c r="G89" s="58">
        <v>268636</v>
      </c>
      <c r="H89" s="58">
        <v>287987</v>
      </c>
      <c r="I89" s="58">
        <v>294062</v>
      </c>
      <c r="J89" s="58">
        <v>318242</v>
      </c>
      <c r="K89" s="58">
        <v>332901</v>
      </c>
      <c r="L89" s="58">
        <v>345229</v>
      </c>
      <c r="M89" s="58">
        <v>346659</v>
      </c>
      <c r="N89" s="58">
        <v>367706</v>
      </c>
    </row>
    <row r="90" spans="1:14" x14ac:dyDescent="0.2">
      <c r="A90" s="26">
        <v>76</v>
      </c>
      <c r="B90" s="27" t="s">
        <v>233</v>
      </c>
      <c r="C90" s="28" t="s">
        <v>234</v>
      </c>
      <c r="D90" s="58">
        <v>171035</v>
      </c>
      <c r="E90" s="58">
        <v>178248</v>
      </c>
      <c r="F90" s="58">
        <v>188033</v>
      </c>
      <c r="G90" s="58">
        <v>192642</v>
      </c>
      <c r="H90" s="58">
        <v>203242</v>
      </c>
      <c r="I90" s="58">
        <v>213677</v>
      </c>
      <c r="J90" s="58">
        <v>223211</v>
      </c>
      <c r="K90" s="58">
        <v>229203</v>
      </c>
      <c r="L90" s="58">
        <v>233364</v>
      </c>
      <c r="M90" s="58">
        <v>242425</v>
      </c>
      <c r="N90" s="58">
        <v>249579</v>
      </c>
    </row>
    <row r="91" spans="1:14" x14ac:dyDescent="0.2">
      <c r="A91" s="26">
        <v>76</v>
      </c>
      <c r="B91" s="27" t="s">
        <v>235</v>
      </c>
      <c r="C91" s="28" t="s">
        <v>236</v>
      </c>
      <c r="D91" s="58">
        <v>100333</v>
      </c>
      <c r="E91" s="58">
        <v>106712</v>
      </c>
      <c r="F91" s="58">
        <v>115995</v>
      </c>
      <c r="G91" s="58">
        <v>123503</v>
      </c>
      <c r="H91" s="58">
        <v>131205</v>
      </c>
      <c r="I91" s="58">
        <v>141651</v>
      </c>
      <c r="J91" s="58">
        <v>145022</v>
      </c>
      <c r="K91" s="58">
        <v>151810</v>
      </c>
      <c r="L91" s="58">
        <v>157125</v>
      </c>
      <c r="M91" s="58">
        <v>160719</v>
      </c>
      <c r="N91" s="58">
        <v>165526</v>
      </c>
    </row>
    <row r="92" spans="1:14" x14ac:dyDescent="0.2">
      <c r="A92" s="26">
        <v>93</v>
      </c>
      <c r="B92" s="27" t="s">
        <v>237</v>
      </c>
      <c r="C92" s="28" t="s">
        <v>238</v>
      </c>
      <c r="D92" s="58">
        <v>398260</v>
      </c>
      <c r="E92" s="58">
        <v>413011</v>
      </c>
      <c r="F92" s="58">
        <v>437595</v>
      </c>
      <c r="G92" s="58">
        <v>454560</v>
      </c>
      <c r="H92" s="58">
        <v>469608</v>
      </c>
      <c r="I92" s="58">
        <v>488160</v>
      </c>
      <c r="J92" s="58">
        <v>504894</v>
      </c>
      <c r="K92" s="58">
        <v>532228</v>
      </c>
      <c r="L92" s="58">
        <v>557667</v>
      </c>
      <c r="M92" s="58">
        <v>585165</v>
      </c>
      <c r="N92" s="58">
        <v>601464</v>
      </c>
    </row>
    <row r="93" spans="1:14" x14ac:dyDescent="0.2">
      <c r="A93" s="26">
        <v>93</v>
      </c>
      <c r="B93" s="27" t="s">
        <v>239</v>
      </c>
      <c r="C93" s="28" t="s">
        <v>240</v>
      </c>
      <c r="D93" s="58">
        <v>225798</v>
      </c>
      <c r="E93" s="58">
        <v>245980</v>
      </c>
      <c r="F93" s="58">
        <v>247512</v>
      </c>
      <c r="G93" s="58">
        <v>257200</v>
      </c>
      <c r="H93" s="58">
        <v>274564</v>
      </c>
      <c r="I93" s="58">
        <v>292216</v>
      </c>
      <c r="J93" s="58">
        <v>297435</v>
      </c>
      <c r="K93" s="58">
        <v>307584</v>
      </c>
      <c r="L93" s="58">
        <v>320005</v>
      </c>
      <c r="M93" s="58">
        <v>335266</v>
      </c>
      <c r="N93" s="58">
        <v>343514</v>
      </c>
    </row>
    <row r="94" spans="1:14" x14ac:dyDescent="0.2">
      <c r="A94" s="26">
        <v>52</v>
      </c>
      <c r="B94" s="27" t="s">
        <v>241</v>
      </c>
      <c r="C94" s="28" t="s">
        <v>242</v>
      </c>
      <c r="D94" s="58">
        <v>167026</v>
      </c>
      <c r="E94" s="58">
        <v>182414</v>
      </c>
      <c r="F94" s="58">
        <v>187234</v>
      </c>
      <c r="G94" s="58">
        <v>198778</v>
      </c>
      <c r="H94" s="58">
        <v>210751</v>
      </c>
      <c r="I94" s="58">
        <v>237115</v>
      </c>
      <c r="J94" s="58">
        <v>245520</v>
      </c>
      <c r="K94" s="58">
        <v>261453</v>
      </c>
      <c r="L94" s="58">
        <v>263224</v>
      </c>
      <c r="M94" s="58">
        <v>277788</v>
      </c>
      <c r="N94" s="58">
        <v>285856</v>
      </c>
    </row>
    <row r="95" spans="1:14" x14ac:dyDescent="0.2">
      <c r="A95" s="26">
        <v>75</v>
      </c>
      <c r="B95" s="27" t="s">
        <v>243</v>
      </c>
      <c r="C95" s="28" t="s">
        <v>244</v>
      </c>
      <c r="D95" s="58">
        <v>141217</v>
      </c>
      <c r="E95" s="58">
        <v>154983</v>
      </c>
      <c r="F95" s="58">
        <v>166130</v>
      </c>
      <c r="G95" s="58">
        <v>173275</v>
      </c>
      <c r="H95" s="58">
        <v>182611</v>
      </c>
      <c r="I95" s="58">
        <v>198138</v>
      </c>
      <c r="J95" s="58">
        <v>197178</v>
      </c>
      <c r="K95" s="58">
        <v>209159</v>
      </c>
      <c r="L95" s="58">
        <v>218194</v>
      </c>
      <c r="M95" s="58">
        <v>224388</v>
      </c>
      <c r="N95" s="58">
        <v>232638</v>
      </c>
    </row>
    <row r="96" spans="1:14" x14ac:dyDescent="0.2">
      <c r="A96" s="26">
        <v>75</v>
      </c>
      <c r="B96" s="27" t="s">
        <v>245</v>
      </c>
      <c r="C96" s="28" t="s">
        <v>246</v>
      </c>
      <c r="D96" s="58">
        <v>161931</v>
      </c>
      <c r="E96" s="58">
        <v>171989</v>
      </c>
      <c r="F96" s="58">
        <v>178540</v>
      </c>
      <c r="G96" s="58">
        <v>183732</v>
      </c>
      <c r="H96" s="58">
        <v>199258</v>
      </c>
      <c r="I96" s="58">
        <v>208290</v>
      </c>
      <c r="J96" s="58">
        <v>215650</v>
      </c>
      <c r="K96" s="58">
        <v>217498</v>
      </c>
      <c r="L96" s="58">
        <v>224998</v>
      </c>
      <c r="M96" s="58">
        <v>228521</v>
      </c>
      <c r="N96" s="58">
        <v>233006</v>
      </c>
    </row>
    <row r="97" spans="1:14" x14ac:dyDescent="0.2">
      <c r="A97" s="26">
        <v>44</v>
      </c>
      <c r="B97" s="27" t="s">
        <v>247</v>
      </c>
      <c r="C97" s="28" t="s">
        <v>248</v>
      </c>
      <c r="D97" s="58">
        <v>122315</v>
      </c>
      <c r="E97" s="58">
        <v>130647</v>
      </c>
      <c r="F97" s="58">
        <v>146968</v>
      </c>
      <c r="G97" s="58">
        <v>156551</v>
      </c>
      <c r="H97" s="58">
        <v>153968</v>
      </c>
      <c r="I97" s="58">
        <v>164381</v>
      </c>
      <c r="J97" s="58">
        <v>161888</v>
      </c>
      <c r="K97" s="58">
        <v>164760</v>
      </c>
      <c r="L97" s="58">
        <v>167857</v>
      </c>
      <c r="M97" s="58">
        <v>181716</v>
      </c>
      <c r="N97" s="58">
        <v>185095</v>
      </c>
    </row>
    <row r="98" spans="1:14" x14ac:dyDescent="0.2">
      <c r="A98" s="26">
        <v>27</v>
      </c>
      <c r="B98" s="27" t="s">
        <v>249</v>
      </c>
      <c r="C98" s="28" t="s">
        <v>250</v>
      </c>
      <c r="D98" s="58">
        <v>143800</v>
      </c>
      <c r="E98" s="58">
        <v>152480</v>
      </c>
      <c r="F98" s="58">
        <v>164605</v>
      </c>
      <c r="G98" s="58">
        <v>170704</v>
      </c>
      <c r="H98" s="58">
        <v>187128</v>
      </c>
      <c r="I98" s="58">
        <v>193941</v>
      </c>
      <c r="J98" s="58">
        <v>200642</v>
      </c>
      <c r="K98" s="58">
        <v>206925</v>
      </c>
      <c r="L98" s="58">
        <v>211580</v>
      </c>
      <c r="M98" s="58">
        <v>217550</v>
      </c>
      <c r="N98" s="58">
        <v>226888</v>
      </c>
    </row>
    <row r="99" spans="1:14" x14ac:dyDescent="0.2">
      <c r="A99" s="26">
        <v>27</v>
      </c>
      <c r="B99" s="27" t="s">
        <v>251</v>
      </c>
      <c r="C99" s="28" t="s">
        <v>252</v>
      </c>
      <c r="D99" s="58">
        <v>49783</v>
      </c>
      <c r="E99" s="58">
        <v>54668</v>
      </c>
      <c r="F99" s="58">
        <v>58959</v>
      </c>
      <c r="G99" s="58">
        <v>62302</v>
      </c>
      <c r="H99" s="58">
        <v>65072</v>
      </c>
      <c r="I99" s="58">
        <v>70190</v>
      </c>
      <c r="J99" s="58">
        <v>71079</v>
      </c>
      <c r="K99" s="58">
        <v>73345</v>
      </c>
      <c r="L99" s="58">
        <v>76426</v>
      </c>
      <c r="M99" s="58">
        <v>79892</v>
      </c>
      <c r="N99" s="58">
        <v>82097</v>
      </c>
    </row>
    <row r="100" spans="1:14" x14ac:dyDescent="0.2">
      <c r="A100" s="26">
        <v>11</v>
      </c>
      <c r="B100" s="27" t="s">
        <v>253</v>
      </c>
      <c r="C100" s="28" t="s">
        <v>254</v>
      </c>
      <c r="D100" s="58">
        <v>373081</v>
      </c>
      <c r="E100" s="58">
        <v>411819</v>
      </c>
      <c r="F100" s="58">
        <v>445606</v>
      </c>
      <c r="G100" s="58">
        <v>460947</v>
      </c>
      <c r="H100" s="58">
        <v>478693</v>
      </c>
      <c r="I100" s="58">
        <v>504849</v>
      </c>
      <c r="J100" s="58">
        <v>523983</v>
      </c>
      <c r="K100" s="58">
        <v>537719</v>
      </c>
      <c r="L100" s="58">
        <v>551036</v>
      </c>
      <c r="M100" s="58">
        <v>569496</v>
      </c>
      <c r="N100" s="58">
        <v>596250</v>
      </c>
    </row>
    <row r="101" spans="1:14" x14ac:dyDescent="0.2">
      <c r="A101" s="26">
        <v>11</v>
      </c>
      <c r="B101" s="27" t="s">
        <v>255</v>
      </c>
      <c r="C101" s="28" t="s">
        <v>256</v>
      </c>
      <c r="D101" s="58">
        <v>630568</v>
      </c>
      <c r="E101" s="58">
        <v>629692</v>
      </c>
      <c r="F101" s="58">
        <v>650075</v>
      </c>
      <c r="G101" s="58">
        <v>673185</v>
      </c>
      <c r="H101" s="58">
        <v>701273</v>
      </c>
      <c r="I101" s="58">
        <v>725976</v>
      </c>
      <c r="J101" s="58">
        <v>721662</v>
      </c>
      <c r="K101" s="58">
        <v>732298</v>
      </c>
      <c r="L101" s="58">
        <v>777266</v>
      </c>
      <c r="M101" s="58">
        <v>805734</v>
      </c>
      <c r="N101" s="58">
        <v>809371</v>
      </c>
    </row>
    <row r="102" spans="1:14" x14ac:dyDescent="0.2">
      <c r="A102" s="26">
        <v>11</v>
      </c>
      <c r="B102" s="27" t="s">
        <v>257</v>
      </c>
      <c r="C102" s="28" t="s">
        <v>258</v>
      </c>
      <c r="D102" s="58">
        <v>788298</v>
      </c>
      <c r="E102" s="58">
        <v>834448</v>
      </c>
      <c r="F102" s="58">
        <v>850596</v>
      </c>
      <c r="G102" s="58">
        <v>921742</v>
      </c>
      <c r="H102" s="58">
        <v>1048139</v>
      </c>
      <c r="I102" s="58">
        <v>1110142</v>
      </c>
      <c r="J102" s="58">
        <v>1154817</v>
      </c>
      <c r="K102" s="58">
        <v>1214255</v>
      </c>
      <c r="L102" s="58">
        <v>1187143</v>
      </c>
      <c r="M102" s="58">
        <v>1223063</v>
      </c>
      <c r="N102" s="58">
        <v>1233276</v>
      </c>
    </row>
    <row r="103" spans="1:14" x14ac:dyDescent="0.2">
      <c r="A103" s="26">
        <v>11</v>
      </c>
      <c r="B103" s="27" t="s">
        <v>259</v>
      </c>
      <c r="C103" s="28" t="s">
        <v>260</v>
      </c>
      <c r="D103" s="58">
        <v>563397</v>
      </c>
      <c r="E103" s="58">
        <v>583309</v>
      </c>
      <c r="F103" s="58">
        <v>616530</v>
      </c>
      <c r="G103" s="58">
        <v>622179</v>
      </c>
      <c r="H103" s="58">
        <v>646442</v>
      </c>
      <c r="I103" s="58">
        <v>683606</v>
      </c>
      <c r="J103" s="58">
        <v>752366</v>
      </c>
      <c r="K103" s="58">
        <v>765782</v>
      </c>
      <c r="L103" s="58">
        <v>762101</v>
      </c>
      <c r="M103" s="58">
        <v>798713</v>
      </c>
      <c r="N103" s="58">
        <v>836258</v>
      </c>
    </row>
    <row r="104" spans="1:14" x14ac:dyDescent="0.2">
      <c r="A104" s="26">
        <v>11</v>
      </c>
      <c r="B104" s="27" t="s">
        <v>261</v>
      </c>
      <c r="C104" s="28" t="s">
        <v>262</v>
      </c>
      <c r="D104" s="58">
        <v>359821</v>
      </c>
      <c r="E104" s="58">
        <v>378906</v>
      </c>
      <c r="F104" s="58">
        <v>400591</v>
      </c>
      <c r="G104" s="58">
        <v>413936</v>
      </c>
      <c r="H104" s="58">
        <v>456252</v>
      </c>
      <c r="I104" s="58">
        <v>481534</v>
      </c>
      <c r="J104" s="58">
        <v>495880</v>
      </c>
      <c r="K104" s="58">
        <v>521520</v>
      </c>
      <c r="L104" s="58">
        <v>540574</v>
      </c>
      <c r="M104" s="58">
        <v>565505</v>
      </c>
      <c r="N104" s="58">
        <v>592741</v>
      </c>
    </row>
    <row r="105" spans="1:14" x14ac:dyDescent="0.2">
      <c r="A105" s="26">
        <v>101</v>
      </c>
      <c r="B105" s="27" t="s">
        <v>263</v>
      </c>
      <c r="C105" s="28" t="s">
        <v>56</v>
      </c>
      <c r="D105" s="58">
        <v>346073</v>
      </c>
      <c r="E105" s="58">
        <v>360551</v>
      </c>
      <c r="F105" s="58">
        <v>353818</v>
      </c>
      <c r="G105" s="58">
        <v>349851</v>
      </c>
      <c r="H105" s="58">
        <v>371681</v>
      </c>
      <c r="I105" s="108" t="s">
        <v>365</v>
      </c>
      <c r="J105" s="58">
        <v>392065</v>
      </c>
      <c r="K105" s="58">
        <v>422018</v>
      </c>
      <c r="L105" s="58">
        <v>420456</v>
      </c>
      <c r="M105" s="58">
        <v>438429</v>
      </c>
      <c r="N105" s="58">
        <v>456612</v>
      </c>
    </row>
    <row r="106" spans="1:14" x14ac:dyDescent="0.2">
      <c r="A106" s="26">
        <v>102</v>
      </c>
      <c r="B106" s="27" t="s">
        <v>264</v>
      </c>
      <c r="C106" s="28" t="s">
        <v>57</v>
      </c>
      <c r="D106" s="58">
        <v>301610</v>
      </c>
      <c r="E106" s="58">
        <v>324249</v>
      </c>
      <c r="F106" s="58">
        <v>332070</v>
      </c>
      <c r="G106" s="58">
        <v>330095</v>
      </c>
      <c r="H106" s="58">
        <v>329293</v>
      </c>
      <c r="I106" s="58">
        <v>337510</v>
      </c>
      <c r="J106" s="58">
        <v>365420</v>
      </c>
      <c r="K106" s="58">
        <v>375912</v>
      </c>
      <c r="L106" s="58">
        <v>389116</v>
      </c>
      <c r="M106" s="58">
        <v>405472</v>
      </c>
      <c r="N106" s="58">
        <v>399687</v>
      </c>
    </row>
    <row r="107" spans="1:14" x14ac:dyDescent="0.2">
      <c r="A107" s="26">
        <v>103</v>
      </c>
      <c r="B107" s="27" t="s">
        <v>265</v>
      </c>
      <c r="C107" s="28" t="s">
        <v>58</v>
      </c>
      <c r="D107" s="58">
        <v>116895</v>
      </c>
      <c r="E107" s="58">
        <v>115100</v>
      </c>
      <c r="F107" s="58">
        <v>128074</v>
      </c>
      <c r="G107" s="58">
        <v>122793</v>
      </c>
      <c r="H107" s="58">
        <v>128451</v>
      </c>
      <c r="I107" s="58">
        <v>131310</v>
      </c>
      <c r="J107" s="58">
        <v>147199</v>
      </c>
      <c r="K107" s="58">
        <v>167283</v>
      </c>
      <c r="L107" s="58">
        <v>184951</v>
      </c>
      <c r="M107" s="58">
        <v>192990</v>
      </c>
      <c r="N107" s="58">
        <v>205642</v>
      </c>
    </row>
    <row r="108" spans="1:14" x14ac:dyDescent="0.2">
      <c r="A108" s="29">
        <v>104</v>
      </c>
      <c r="B108" s="29" t="s">
        <v>266</v>
      </c>
      <c r="C108" s="45" t="s">
        <v>59</v>
      </c>
      <c r="D108" s="58">
        <v>625207</v>
      </c>
      <c r="E108" s="58">
        <v>661735</v>
      </c>
      <c r="F108" s="58">
        <v>699211</v>
      </c>
      <c r="G108" s="58">
        <v>749677</v>
      </c>
      <c r="H108" s="58">
        <v>752213</v>
      </c>
      <c r="I108" s="58">
        <v>725783</v>
      </c>
      <c r="J108" s="58">
        <v>861257</v>
      </c>
      <c r="K108" s="58">
        <v>874268</v>
      </c>
      <c r="L108" s="58">
        <v>917550</v>
      </c>
      <c r="M108" s="58">
        <v>967134</v>
      </c>
      <c r="N108" s="58">
        <v>999489</v>
      </c>
    </row>
    <row r="109" spans="1:14" ht="15" x14ac:dyDescent="0.25">
      <c r="A109" s="269" t="s">
        <v>267</v>
      </c>
      <c r="B109" s="270"/>
      <c r="C109" s="281"/>
      <c r="D109" s="59">
        <v>23683426</v>
      </c>
      <c r="E109" s="59">
        <v>25438108</v>
      </c>
      <c r="F109" s="59">
        <v>26570593</v>
      </c>
      <c r="G109" s="59">
        <v>27792338</v>
      </c>
      <c r="H109" s="59">
        <v>29559997</v>
      </c>
      <c r="I109" s="59">
        <v>31195694</v>
      </c>
      <c r="J109" s="59">
        <v>32272337</v>
      </c>
      <c r="K109" s="59">
        <v>33323272</v>
      </c>
      <c r="L109" s="59">
        <v>34325740</v>
      </c>
      <c r="M109" s="59">
        <v>35577124</v>
      </c>
      <c r="N109" s="59">
        <v>36634326</v>
      </c>
    </row>
    <row r="110" spans="1:14" ht="14.25" customHeight="1" x14ac:dyDescent="0.25">
      <c r="A110" s="271" t="s">
        <v>268</v>
      </c>
      <c r="B110" s="272"/>
      <c r="C110" s="282"/>
      <c r="D110" s="59">
        <v>1389785</v>
      </c>
      <c r="E110" s="59">
        <v>1461634</v>
      </c>
      <c r="F110" s="59">
        <v>1513172</v>
      </c>
      <c r="G110" s="59">
        <v>1552416</v>
      </c>
      <c r="H110" s="59">
        <v>1581638</v>
      </c>
      <c r="I110" s="59">
        <v>1571514</v>
      </c>
      <c r="J110" s="59">
        <v>1765940</v>
      </c>
      <c r="K110" s="59">
        <v>1839481</v>
      </c>
      <c r="L110" s="59">
        <v>1912073</v>
      </c>
      <c r="M110" s="59">
        <v>2004025</v>
      </c>
      <c r="N110" s="59">
        <v>2061430</v>
      </c>
    </row>
    <row r="111" spans="1:14" ht="15" customHeight="1" x14ac:dyDescent="0.25">
      <c r="A111" s="273" t="s">
        <v>269</v>
      </c>
      <c r="B111" s="274"/>
      <c r="C111" s="280"/>
      <c r="D111" s="59">
        <v>25073211</v>
      </c>
      <c r="E111" s="59">
        <v>26899742</v>
      </c>
      <c r="F111" s="59">
        <v>28083765</v>
      </c>
      <c r="G111" s="59">
        <v>29344754</v>
      </c>
      <c r="H111" s="59">
        <v>31141635</v>
      </c>
      <c r="I111" s="59">
        <v>32767208</v>
      </c>
      <c r="J111" s="59">
        <v>34038277</v>
      </c>
      <c r="K111" s="59">
        <v>35162753</v>
      </c>
      <c r="L111" s="59">
        <v>36237813</v>
      </c>
      <c r="M111" s="59">
        <v>37581149</v>
      </c>
      <c r="N111" s="59">
        <v>38695756</v>
      </c>
    </row>
    <row r="112" spans="1:14" ht="30.75" customHeight="1" x14ac:dyDescent="0.2">
      <c r="A112" s="275" t="s">
        <v>357</v>
      </c>
      <c r="B112" s="276"/>
      <c r="C112" s="276"/>
      <c r="D112" s="276"/>
      <c r="E112" s="276"/>
      <c r="F112" s="276"/>
      <c r="G112" s="276"/>
      <c r="H112" s="276"/>
      <c r="I112" s="276"/>
      <c r="J112" s="20"/>
      <c r="K112" s="20"/>
      <c r="L112" s="20"/>
      <c r="M112" s="20"/>
      <c r="N112" s="20"/>
    </row>
    <row r="113" spans="1:14" s="5" customFormat="1" ht="30.75" customHeight="1" x14ac:dyDescent="0.2">
      <c r="A113" s="127"/>
      <c r="B113" s="128"/>
      <c r="C113" s="128"/>
      <c r="D113" s="128"/>
      <c r="E113" s="128"/>
      <c r="F113" s="128"/>
      <c r="G113" s="128"/>
      <c r="H113" s="128"/>
      <c r="I113" s="128"/>
      <c r="J113" s="20"/>
      <c r="K113" s="20"/>
      <c r="L113" s="20"/>
      <c r="M113" s="20"/>
      <c r="N113" s="20"/>
    </row>
    <row r="114" spans="1:14" s="5" customFormat="1" ht="30.75" customHeight="1" x14ac:dyDescent="0.2">
      <c r="A114" s="127"/>
      <c r="B114" s="128"/>
      <c r="C114" s="128"/>
      <c r="D114" s="128"/>
      <c r="E114" s="128"/>
      <c r="F114" s="128"/>
      <c r="G114" s="128"/>
      <c r="H114" s="128"/>
      <c r="I114" s="128"/>
      <c r="J114" s="20"/>
      <c r="K114" s="20"/>
      <c r="L114" s="20"/>
      <c r="M114" s="20"/>
      <c r="N114" s="20"/>
    </row>
    <row r="115" spans="1:14" x14ac:dyDescent="0.2">
      <c r="A115" s="19"/>
      <c r="B115" s="19"/>
      <c r="C115" s="18"/>
      <c r="D115" s="18"/>
      <c r="E115" s="18"/>
      <c r="F115" s="18"/>
      <c r="G115" s="18"/>
      <c r="H115" s="18"/>
      <c r="I115" s="20"/>
      <c r="J115" s="20"/>
      <c r="K115" s="20"/>
      <c r="L115" s="20"/>
      <c r="M115" s="20"/>
      <c r="N115" s="20"/>
    </row>
    <row r="116" spans="1:14" x14ac:dyDescent="0.2">
      <c r="A116" s="277" t="s">
        <v>270</v>
      </c>
      <c r="B116" s="277"/>
      <c r="C116" s="277"/>
      <c r="D116" s="277"/>
      <c r="E116" s="277"/>
      <c r="F116" s="277"/>
      <c r="G116" s="277"/>
      <c r="H116" s="277"/>
      <c r="I116" s="277"/>
      <c r="J116" s="277"/>
      <c r="K116" s="277"/>
      <c r="L116" s="277"/>
      <c r="M116" s="277"/>
      <c r="N116" s="277"/>
    </row>
    <row r="117" spans="1:14" x14ac:dyDescent="0.2">
      <c r="A117" s="268" t="s">
        <v>66</v>
      </c>
      <c r="B117" s="268"/>
      <c r="C117" s="268"/>
      <c r="D117" s="268"/>
      <c r="E117" s="268"/>
      <c r="F117" s="268"/>
      <c r="G117" s="268"/>
      <c r="H117" s="268"/>
      <c r="I117" s="268"/>
      <c r="J117" s="268"/>
      <c r="K117" s="268"/>
      <c r="L117" s="268"/>
      <c r="M117" s="268"/>
      <c r="N117" s="268"/>
    </row>
    <row r="118" spans="1:14" ht="30" x14ac:dyDescent="0.2">
      <c r="A118" s="14" t="s">
        <v>67</v>
      </c>
      <c r="B118" s="278" t="s">
        <v>271</v>
      </c>
      <c r="C118" s="283"/>
      <c r="D118" s="17" t="s">
        <v>36</v>
      </c>
      <c r="E118" s="17" t="s">
        <v>37</v>
      </c>
      <c r="F118" s="17" t="s">
        <v>38</v>
      </c>
      <c r="G118" s="17" t="s">
        <v>39</v>
      </c>
      <c r="H118" s="17" t="s">
        <v>3</v>
      </c>
      <c r="I118" s="17" t="s">
        <v>40</v>
      </c>
      <c r="J118" s="17" t="s">
        <v>32</v>
      </c>
      <c r="K118" s="17" t="s">
        <v>4</v>
      </c>
      <c r="L118" s="17" t="s">
        <v>33</v>
      </c>
      <c r="M118" s="17" t="s">
        <v>41</v>
      </c>
      <c r="N118" s="17" t="s">
        <v>70</v>
      </c>
    </row>
    <row r="119" spans="1:14" ht="15" x14ac:dyDescent="0.2">
      <c r="A119" s="30">
        <v>84</v>
      </c>
      <c r="B119" s="31" t="s">
        <v>43</v>
      </c>
      <c r="C119" s="32"/>
      <c r="D119" s="66">
        <v>2457748</v>
      </c>
      <c r="E119" s="66">
        <v>2666892</v>
      </c>
      <c r="F119" s="66">
        <v>2827929</v>
      </c>
      <c r="G119" s="66">
        <v>2990829</v>
      </c>
      <c r="H119" s="66">
        <v>3209708</v>
      </c>
      <c r="I119" s="66">
        <v>3435096</v>
      </c>
      <c r="J119" s="66">
        <v>3538746</v>
      </c>
      <c r="K119" s="66">
        <v>3664667</v>
      </c>
      <c r="L119" s="66">
        <v>3767262</v>
      </c>
      <c r="M119" s="66">
        <v>3928702</v>
      </c>
      <c r="N119" s="66">
        <v>4074583</v>
      </c>
    </row>
    <row r="120" spans="1:14" ht="15" x14ac:dyDescent="0.2">
      <c r="A120" s="33">
        <v>27</v>
      </c>
      <c r="B120" s="34" t="s">
        <v>52</v>
      </c>
      <c r="C120" s="35"/>
      <c r="D120" s="66">
        <v>1048511</v>
      </c>
      <c r="E120" s="66">
        <v>1233855</v>
      </c>
      <c r="F120" s="66">
        <v>1198071</v>
      </c>
      <c r="G120" s="66">
        <v>1268589</v>
      </c>
      <c r="H120" s="66">
        <v>1353882</v>
      </c>
      <c r="I120" s="66">
        <v>1408687</v>
      </c>
      <c r="J120" s="66">
        <v>1419806</v>
      </c>
      <c r="K120" s="66">
        <v>1461509</v>
      </c>
      <c r="L120" s="66">
        <v>1513837</v>
      </c>
      <c r="M120" s="66">
        <v>1560152</v>
      </c>
      <c r="N120" s="66">
        <v>1601536</v>
      </c>
    </row>
    <row r="121" spans="1:14" ht="15" x14ac:dyDescent="0.2">
      <c r="A121" s="33">
        <v>53</v>
      </c>
      <c r="B121" s="34" t="s">
        <v>53</v>
      </c>
      <c r="C121" s="35"/>
      <c r="D121" s="66">
        <v>989730</v>
      </c>
      <c r="E121" s="66">
        <v>1071706</v>
      </c>
      <c r="F121" s="66">
        <v>1161701</v>
      </c>
      <c r="G121" s="66">
        <v>1233955</v>
      </c>
      <c r="H121" s="66">
        <v>1312686</v>
      </c>
      <c r="I121" s="66">
        <v>1374903</v>
      </c>
      <c r="J121" s="66">
        <v>1418627</v>
      </c>
      <c r="K121" s="66">
        <v>1471582</v>
      </c>
      <c r="L121" s="66">
        <v>1526386</v>
      </c>
      <c r="M121" s="66">
        <v>1600271</v>
      </c>
      <c r="N121" s="66">
        <v>1653643</v>
      </c>
    </row>
    <row r="122" spans="1:14" ht="15" x14ac:dyDescent="0.2">
      <c r="A122" s="33">
        <v>24</v>
      </c>
      <c r="B122" s="34" t="s">
        <v>50</v>
      </c>
      <c r="C122" s="35"/>
      <c r="D122" s="66">
        <v>904807</v>
      </c>
      <c r="E122" s="66">
        <v>971757</v>
      </c>
      <c r="F122" s="66">
        <v>1007322</v>
      </c>
      <c r="G122" s="66">
        <v>1078313</v>
      </c>
      <c r="H122" s="66">
        <v>1147812</v>
      </c>
      <c r="I122" s="66">
        <v>1194878</v>
      </c>
      <c r="J122" s="66">
        <v>1220758</v>
      </c>
      <c r="K122" s="66">
        <v>1243751</v>
      </c>
      <c r="L122" s="66">
        <v>1292831</v>
      </c>
      <c r="M122" s="66">
        <v>1324462</v>
      </c>
      <c r="N122" s="66">
        <v>1375443</v>
      </c>
    </row>
    <row r="123" spans="1:14" ht="15" x14ac:dyDescent="0.2">
      <c r="A123" s="33">
        <v>94</v>
      </c>
      <c r="B123" s="34" t="s">
        <v>51</v>
      </c>
      <c r="C123" s="35"/>
      <c r="D123" s="66">
        <v>120302</v>
      </c>
      <c r="E123" s="66">
        <v>116775</v>
      </c>
      <c r="F123" s="66">
        <v>129620</v>
      </c>
      <c r="G123" s="66">
        <v>131691</v>
      </c>
      <c r="H123" s="66">
        <v>140540</v>
      </c>
      <c r="I123" s="66">
        <v>168388</v>
      </c>
      <c r="J123" s="66">
        <v>162545</v>
      </c>
      <c r="K123" s="66">
        <v>178184</v>
      </c>
      <c r="L123" s="66">
        <v>169565</v>
      </c>
      <c r="M123" s="66">
        <v>157709</v>
      </c>
      <c r="N123" s="66">
        <v>168344</v>
      </c>
    </row>
    <row r="124" spans="1:14" ht="15" x14ac:dyDescent="0.2">
      <c r="A124" s="33">
        <v>44</v>
      </c>
      <c r="B124" s="34" t="s">
        <v>272</v>
      </c>
      <c r="C124" s="35"/>
      <c r="D124" s="66">
        <v>1822466</v>
      </c>
      <c r="E124" s="66">
        <v>1967561</v>
      </c>
      <c r="F124" s="66">
        <v>2059748</v>
      </c>
      <c r="G124" s="66">
        <v>2156367</v>
      </c>
      <c r="H124" s="66">
        <v>2302066</v>
      </c>
      <c r="I124" s="66">
        <v>2453652</v>
      </c>
      <c r="J124" s="66">
        <v>2525292</v>
      </c>
      <c r="K124" s="66">
        <v>2624335</v>
      </c>
      <c r="L124" s="66">
        <v>2748375</v>
      </c>
      <c r="M124" s="66">
        <v>2888886</v>
      </c>
      <c r="N124" s="66">
        <v>2979152</v>
      </c>
    </row>
    <row r="125" spans="1:14" ht="15" x14ac:dyDescent="0.2">
      <c r="A125" s="33">
        <v>32</v>
      </c>
      <c r="B125" s="34" t="s">
        <v>273</v>
      </c>
      <c r="C125" s="35"/>
      <c r="D125" s="66">
        <v>2672716</v>
      </c>
      <c r="E125" s="66">
        <v>2881070</v>
      </c>
      <c r="F125" s="66">
        <v>3041135</v>
      </c>
      <c r="G125" s="66">
        <v>3113707</v>
      </c>
      <c r="H125" s="66">
        <v>3343005</v>
      </c>
      <c r="I125" s="66">
        <v>3471710</v>
      </c>
      <c r="J125" s="66">
        <v>3582740</v>
      </c>
      <c r="K125" s="66">
        <v>3697529</v>
      </c>
      <c r="L125" s="66">
        <v>3838983</v>
      </c>
      <c r="M125" s="66">
        <v>3974871</v>
      </c>
      <c r="N125" s="66">
        <v>4110256</v>
      </c>
    </row>
    <row r="126" spans="1:14" ht="15" x14ac:dyDescent="0.2">
      <c r="A126" s="33">
        <v>11</v>
      </c>
      <c r="B126" s="34" t="s">
        <v>55</v>
      </c>
      <c r="C126" s="35"/>
      <c r="D126" s="66">
        <v>4562028</v>
      </c>
      <c r="E126" s="66">
        <v>4831391</v>
      </c>
      <c r="F126" s="66">
        <v>4992204</v>
      </c>
      <c r="G126" s="66">
        <v>5187425</v>
      </c>
      <c r="H126" s="66">
        <v>5529043</v>
      </c>
      <c r="I126" s="66">
        <v>5849543</v>
      </c>
      <c r="J126" s="66">
        <v>6082092</v>
      </c>
      <c r="K126" s="66">
        <v>6286256</v>
      </c>
      <c r="L126" s="66">
        <v>6363567</v>
      </c>
      <c r="M126" s="66">
        <v>6564092</v>
      </c>
      <c r="N126" s="66">
        <v>6744365</v>
      </c>
    </row>
    <row r="127" spans="1:14" ht="15" x14ac:dyDescent="0.2">
      <c r="A127" s="33">
        <v>28</v>
      </c>
      <c r="B127" s="34" t="s">
        <v>49</v>
      </c>
      <c r="C127" s="35"/>
      <c r="D127" s="66">
        <v>1304330</v>
      </c>
      <c r="E127" s="66">
        <v>1396905</v>
      </c>
      <c r="F127" s="66">
        <v>1456399</v>
      </c>
      <c r="G127" s="66">
        <v>1529493</v>
      </c>
      <c r="H127" s="66">
        <v>1600191</v>
      </c>
      <c r="I127" s="66">
        <v>1684587</v>
      </c>
      <c r="J127" s="66">
        <v>1721508</v>
      </c>
      <c r="K127" s="66">
        <v>1766116</v>
      </c>
      <c r="L127" s="66">
        <v>1808550</v>
      </c>
      <c r="M127" s="66">
        <v>1863921</v>
      </c>
      <c r="N127" s="66">
        <v>1899392</v>
      </c>
    </row>
    <row r="128" spans="1:14" ht="15" x14ac:dyDescent="0.2">
      <c r="A128" s="33">
        <v>75</v>
      </c>
      <c r="B128" s="34" t="s">
        <v>274</v>
      </c>
      <c r="C128" s="35"/>
      <c r="D128" s="66">
        <v>2216040</v>
      </c>
      <c r="E128" s="66">
        <v>2378054</v>
      </c>
      <c r="F128" s="66">
        <v>2530914</v>
      </c>
      <c r="G128" s="66">
        <v>2621950</v>
      </c>
      <c r="H128" s="66">
        <v>2751206</v>
      </c>
      <c r="I128" s="66">
        <v>2921566</v>
      </c>
      <c r="J128" s="66">
        <v>3027697</v>
      </c>
      <c r="K128" s="66">
        <v>3085738</v>
      </c>
      <c r="L128" s="66">
        <v>3182060</v>
      </c>
      <c r="M128" s="66">
        <v>3313191</v>
      </c>
      <c r="N128" s="66">
        <v>3406208</v>
      </c>
    </row>
    <row r="129" spans="1:14" ht="15" x14ac:dyDescent="0.2">
      <c r="A129" s="33">
        <v>76</v>
      </c>
      <c r="B129" s="34" t="s">
        <v>275</v>
      </c>
      <c r="C129" s="35"/>
      <c r="D129" s="66">
        <v>2337499</v>
      </c>
      <c r="E129" s="66">
        <v>2507159</v>
      </c>
      <c r="F129" s="66">
        <v>2660295</v>
      </c>
      <c r="G129" s="66">
        <v>2809075</v>
      </c>
      <c r="H129" s="66">
        <v>2966919</v>
      </c>
      <c r="I129" s="66">
        <v>3131756</v>
      </c>
      <c r="J129" s="66">
        <v>3327674</v>
      </c>
      <c r="K129" s="66">
        <v>3437947</v>
      </c>
      <c r="L129" s="66">
        <v>3561901</v>
      </c>
      <c r="M129" s="66">
        <v>3704273</v>
      </c>
      <c r="N129" s="66">
        <v>3803916</v>
      </c>
    </row>
    <row r="130" spans="1:14" ht="15" x14ac:dyDescent="0.2">
      <c r="A130" s="33">
        <v>52</v>
      </c>
      <c r="B130" s="34" t="s">
        <v>54</v>
      </c>
      <c r="C130" s="35"/>
      <c r="D130" s="66">
        <v>1144892</v>
      </c>
      <c r="E130" s="66">
        <v>1222223</v>
      </c>
      <c r="F130" s="66">
        <v>1280396</v>
      </c>
      <c r="G130" s="66">
        <v>1332500</v>
      </c>
      <c r="H130" s="66">
        <v>1420392</v>
      </c>
      <c r="I130" s="66">
        <v>1535106</v>
      </c>
      <c r="J130" s="66">
        <v>1587910</v>
      </c>
      <c r="K130" s="66">
        <v>1642275</v>
      </c>
      <c r="L130" s="66">
        <v>1689676</v>
      </c>
      <c r="M130" s="66">
        <v>1749303</v>
      </c>
      <c r="N130" s="66">
        <v>1803280</v>
      </c>
    </row>
    <row r="131" spans="1:14" ht="15" x14ac:dyDescent="0.2">
      <c r="A131" s="36">
        <v>93</v>
      </c>
      <c r="B131" s="37" t="s">
        <v>47</v>
      </c>
      <c r="C131" s="38"/>
      <c r="D131" s="66">
        <v>2102357</v>
      </c>
      <c r="E131" s="66">
        <v>2192761</v>
      </c>
      <c r="F131" s="66">
        <v>2224861</v>
      </c>
      <c r="G131" s="66">
        <v>2338444</v>
      </c>
      <c r="H131" s="66">
        <v>2482548</v>
      </c>
      <c r="I131" s="66">
        <v>2565822</v>
      </c>
      <c r="J131" s="66">
        <v>2656942</v>
      </c>
      <c r="K131" s="66">
        <v>2763383</v>
      </c>
      <c r="L131" s="66">
        <v>2862747</v>
      </c>
      <c r="M131" s="66">
        <v>2947290</v>
      </c>
      <c r="N131" s="66">
        <v>3014208</v>
      </c>
    </row>
    <row r="132" spans="1:14" ht="15" x14ac:dyDescent="0.25">
      <c r="A132" s="44" t="s">
        <v>267</v>
      </c>
      <c r="B132" s="39"/>
      <c r="C132" s="40"/>
      <c r="D132" s="67">
        <v>23683426</v>
      </c>
      <c r="E132" s="67">
        <v>25438108</v>
      </c>
      <c r="F132" s="67">
        <v>26570593</v>
      </c>
      <c r="G132" s="67">
        <v>27792338</v>
      </c>
      <c r="H132" s="67">
        <v>29559997</v>
      </c>
      <c r="I132" s="67">
        <v>31195694</v>
      </c>
      <c r="J132" s="67">
        <v>32272337</v>
      </c>
      <c r="K132" s="67">
        <v>33323272</v>
      </c>
      <c r="L132" s="67">
        <v>34325740</v>
      </c>
      <c r="M132" s="67">
        <v>35577124</v>
      </c>
      <c r="N132" s="67">
        <v>36634326</v>
      </c>
    </row>
    <row r="133" spans="1:14" ht="15" x14ac:dyDescent="0.25">
      <c r="A133" s="71">
        <v>101</v>
      </c>
      <c r="B133" s="72" t="s">
        <v>276</v>
      </c>
      <c r="C133" s="73"/>
      <c r="D133" s="66">
        <v>346073</v>
      </c>
      <c r="E133" s="66">
        <v>360551</v>
      </c>
      <c r="F133" s="66">
        <v>353818</v>
      </c>
      <c r="G133" s="66">
        <v>349851</v>
      </c>
      <c r="H133" s="66">
        <v>371681</v>
      </c>
      <c r="I133" s="109" t="s">
        <v>365</v>
      </c>
      <c r="J133" s="66">
        <v>392065</v>
      </c>
      <c r="K133" s="66">
        <v>422018</v>
      </c>
      <c r="L133" s="66">
        <v>420456</v>
      </c>
      <c r="M133" s="66">
        <v>438429</v>
      </c>
      <c r="N133" s="66">
        <v>456612</v>
      </c>
    </row>
    <row r="134" spans="1:14" ht="15" x14ac:dyDescent="0.25">
      <c r="A134" s="71">
        <v>102</v>
      </c>
      <c r="B134" s="74" t="s">
        <v>277</v>
      </c>
      <c r="C134" s="73"/>
      <c r="D134" s="66">
        <v>301610</v>
      </c>
      <c r="E134" s="66">
        <v>324249</v>
      </c>
      <c r="F134" s="66">
        <v>332070</v>
      </c>
      <c r="G134" s="66">
        <v>330095</v>
      </c>
      <c r="H134" s="66">
        <v>329293</v>
      </c>
      <c r="I134" s="66">
        <v>337510</v>
      </c>
      <c r="J134" s="66">
        <v>365420</v>
      </c>
      <c r="K134" s="66">
        <v>375912</v>
      </c>
      <c r="L134" s="66">
        <v>389116</v>
      </c>
      <c r="M134" s="66">
        <v>405472</v>
      </c>
      <c r="N134" s="66">
        <v>399687</v>
      </c>
    </row>
    <row r="135" spans="1:14" ht="15" x14ac:dyDescent="0.25">
      <c r="A135" s="71">
        <v>103</v>
      </c>
      <c r="B135" s="74" t="s">
        <v>58</v>
      </c>
      <c r="C135" s="73"/>
      <c r="D135" s="66">
        <v>116895</v>
      </c>
      <c r="E135" s="66">
        <v>115100</v>
      </c>
      <c r="F135" s="66">
        <v>128074</v>
      </c>
      <c r="G135" s="66">
        <v>122793</v>
      </c>
      <c r="H135" s="66">
        <v>128451</v>
      </c>
      <c r="I135" s="66">
        <v>131310</v>
      </c>
      <c r="J135" s="66">
        <v>147199</v>
      </c>
      <c r="K135" s="66">
        <v>167283</v>
      </c>
      <c r="L135" s="66">
        <v>184951</v>
      </c>
      <c r="M135" s="66">
        <v>192990</v>
      </c>
      <c r="N135" s="66">
        <v>205642</v>
      </c>
    </row>
    <row r="136" spans="1:14" ht="15" x14ac:dyDescent="0.25">
      <c r="A136" s="75">
        <v>104</v>
      </c>
      <c r="B136" s="76" t="s">
        <v>59</v>
      </c>
      <c r="C136" s="77"/>
      <c r="D136" s="66">
        <v>625207</v>
      </c>
      <c r="E136" s="66">
        <v>661735</v>
      </c>
      <c r="F136" s="66">
        <v>699211</v>
      </c>
      <c r="G136" s="66">
        <v>749677</v>
      </c>
      <c r="H136" s="66">
        <v>752213</v>
      </c>
      <c r="I136" s="66">
        <v>725783</v>
      </c>
      <c r="J136" s="66">
        <v>861257</v>
      </c>
      <c r="K136" s="66">
        <v>874268</v>
      </c>
      <c r="L136" s="66">
        <v>917550</v>
      </c>
      <c r="M136" s="66">
        <v>967134</v>
      </c>
      <c r="N136" s="66">
        <v>999489</v>
      </c>
    </row>
    <row r="137" spans="1:14" ht="15" x14ac:dyDescent="0.25">
      <c r="A137" s="21" t="s">
        <v>278</v>
      </c>
      <c r="B137" s="43"/>
      <c r="C137" s="65"/>
      <c r="D137" s="67">
        <v>1389785</v>
      </c>
      <c r="E137" s="67">
        <v>1461634</v>
      </c>
      <c r="F137" s="67">
        <v>1513172</v>
      </c>
      <c r="G137" s="67">
        <v>1552416</v>
      </c>
      <c r="H137" s="67">
        <v>1581638</v>
      </c>
      <c r="I137" s="67">
        <v>1571514</v>
      </c>
      <c r="J137" s="67">
        <v>1765940</v>
      </c>
      <c r="K137" s="67">
        <v>1839481</v>
      </c>
      <c r="L137" s="67">
        <v>1912073</v>
      </c>
      <c r="M137" s="67">
        <v>2004025</v>
      </c>
      <c r="N137" s="67">
        <v>2061430</v>
      </c>
    </row>
    <row r="138" spans="1:14" ht="15" x14ac:dyDescent="0.25">
      <c r="A138" s="273" t="s">
        <v>269</v>
      </c>
      <c r="B138" s="274"/>
      <c r="C138" s="274"/>
      <c r="D138" s="67">
        <v>25073211</v>
      </c>
      <c r="E138" s="67">
        <v>26899742</v>
      </c>
      <c r="F138" s="67">
        <v>28083765</v>
      </c>
      <c r="G138" s="67">
        <v>29344754</v>
      </c>
      <c r="H138" s="67">
        <v>31141635</v>
      </c>
      <c r="I138" s="67">
        <v>32767208</v>
      </c>
      <c r="J138" s="67">
        <v>34038277</v>
      </c>
      <c r="K138" s="67">
        <v>35162753</v>
      </c>
      <c r="L138" s="67">
        <v>36237813</v>
      </c>
      <c r="M138" s="67">
        <v>37581149</v>
      </c>
      <c r="N138" s="67">
        <v>38695756</v>
      </c>
    </row>
    <row r="139" spans="1:14" ht="30" customHeight="1" x14ac:dyDescent="0.2">
      <c r="A139" s="275" t="s">
        <v>357</v>
      </c>
      <c r="B139" s="276"/>
      <c r="C139" s="276"/>
      <c r="D139" s="276"/>
      <c r="E139" s="276"/>
      <c r="F139" s="276"/>
      <c r="G139" s="276"/>
      <c r="H139" s="276"/>
      <c r="I139" s="276"/>
    </row>
    <row r="140" spans="1:14" x14ac:dyDescent="0.2">
      <c r="L140" s="4"/>
      <c r="M140" s="4"/>
    </row>
    <row r="141" spans="1:14" x14ac:dyDescent="0.2">
      <c r="D141" s="112"/>
      <c r="E141" s="112"/>
      <c r="F141" s="112"/>
      <c r="G141" s="113"/>
      <c r="H141" s="113"/>
      <c r="K141" s="4"/>
      <c r="L141" s="4"/>
      <c r="M141" s="4"/>
      <c r="N141" s="4"/>
    </row>
    <row r="143" spans="1:14" x14ac:dyDescent="0.2">
      <c r="G143" s="22"/>
      <c r="H143" s="22"/>
    </row>
  </sheetData>
  <mergeCells count="11">
    <mergeCell ref="A139:I139"/>
    <mergeCell ref="A112:I112"/>
    <mergeCell ref="A116:N116"/>
    <mergeCell ref="A117:N117"/>
    <mergeCell ref="B118:C118"/>
    <mergeCell ref="A138:C138"/>
    <mergeCell ref="A3:N3"/>
    <mergeCell ref="A5:N5"/>
    <mergeCell ref="A109:C109"/>
    <mergeCell ref="A110:C110"/>
    <mergeCell ref="A111:C111"/>
  </mergeCells>
  <hyperlinks>
    <hyperlink ref="J1" location="Sommaire!A1" display="Retour sommaire"/>
    <hyperlink ref="O1" location="Sommaire!A1" display="Retour sommaire"/>
  </hyperlinks>
  <pageMargins left="0.7" right="0.7" top="0.75" bottom="0.75" header="0.3" footer="0.3"/>
  <pageSetup paperSize="9" orientation="portrait" verticalDpi="0" r:id="rId1"/>
  <ignoredErrors>
    <ignoredError sqref="B7:B108 D6:N6 D118:N11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139"/>
  <sheetViews>
    <sheetView workbookViewId="0">
      <selection activeCell="H6" sqref="H6:I6"/>
    </sheetView>
  </sheetViews>
  <sheetFormatPr baseColWidth="10" defaultRowHeight="12.75" x14ac:dyDescent="0.2"/>
  <cols>
    <col min="1" max="1" width="7.42578125" style="8" customWidth="1"/>
    <col min="2" max="2" width="14.28515625" style="8" customWidth="1"/>
    <col min="3" max="3" width="27.140625" style="9" customWidth="1"/>
    <col min="4" max="4" width="11.7109375" style="22" customWidth="1"/>
    <col min="5" max="5" width="3.42578125" style="22" customWidth="1"/>
    <col min="6" max="6" width="11.85546875" style="22" customWidth="1"/>
    <col min="7" max="7" width="3.42578125" style="22" customWidth="1"/>
    <col min="8" max="8" width="11.85546875" style="22" customWidth="1"/>
    <col min="9" max="9" width="3.42578125" style="22" customWidth="1"/>
    <col min="10" max="10" width="12.5703125" style="22" customWidth="1"/>
    <col min="11" max="11" width="3.42578125" style="22" customWidth="1"/>
    <col min="12" max="12" width="12.42578125" style="22" customWidth="1"/>
    <col min="13" max="13" width="3.42578125" style="22" customWidth="1"/>
    <col min="14" max="14" width="12.42578125" style="22" customWidth="1"/>
    <col min="15" max="15" width="3.42578125" style="22" customWidth="1"/>
    <col min="16" max="16" width="11.42578125" style="4"/>
    <col min="17" max="17" width="11.42578125" style="173"/>
    <col min="18" max="217" width="11.42578125" style="4"/>
    <col min="218" max="218" width="21.85546875" style="4" bestFit="1" customWidth="1"/>
    <col min="219" max="219" width="9.85546875" style="4" customWidth="1"/>
    <col min="220" max="220" width="3.5703125" style="4" customWidth="1"/>
    <col min="221" max="221" width="9.85546875" style="4" customWidth="1"/>
    <col min="222" max="222" width="3.5703125" style="4" customWidth="1"/>
    <col min="223" max="223" width="9.85546875" style="4" customWidth="1"/>
    <col min="224" max="224" width="3.5703125" style="4" customWidth="1"/>
    <col min="225" max="225" width="9.85546875" style="4" customWidth="1"/>
    <col min="226" max="226" width="3.5703125" style="4" customWidth="1"/>
    <col min="227" max="227" width="9.85546875" style="4" customWidth="1"/>
    <col min="228" max="228" width="3.5703125" style="4" customWidth="1"/>
    <col min="229" max="473" width="11.42578125" style="4"/>
    <col min="474" max="474" width="21.85546875" style="4" bestFit="1" customWidth="1"/>
    <col min="475" max="475" width="9.85546875" style="4" customWidth="1"/>
    <col min="476" max="476" width="3.5703125" style="4" customWidth="1"/>
    <col min="477" max="477" width="9.85546875" style="4" customWidth="1"/>
    <col min="478" max="478" width="3.5703125" style="4" customWidth="1"/>
    <col min="479" max="479" width="9.85546875" style="4" customWidth="1"/>
    <col min="480" max="480" width="3.5703125" style="4" customWidth="1"/>
    <col min="481" max="481" width="9.85546875" style="4" customWidth="1"/>
    <col min="482" max="482" width="3.5703125" style="4" customWidth="1"/>
    <col min="483" max="483" width="9.85546875" style="4" customWidth="1"/>
    <col min="484" max="484" width="3.5703125" style="4" customWidth="1"/>
    <col min="485" max="729" width="11.42578125" style="4"/>
    <col min="730" max="730" width="21.85546875" style="4" bestFit="1" customWidth="1"/>
    <col min="731" max="731" width="9.85546875" style="4" customWidth="1"/>
    <col min="732" max="732" width="3.5703125" style="4" customWidth="1"/>
    <col min="733" max="733" width="9.85546875" style="4" customWidth="1"/>
    <col min="734" max="734" width="3.5703125" style="4" customWidth="1"/>
    <col min="735" max="735" width="9.85546875" style="4" customWidth="1"/>
    <col min="736" max="736" width="3.5703125" style="4" customWidth="1"/>
    <col min="737" max="737" width="9.85546875" style="4" customWidth="1"/>
    <col min="738" max="738" width="3.5703125" style="4" customWidth="1"/>
    <col min="739" max="739" width="9.85546875" style="4" customWidth="1"/>
    <col min="740" max="740" width="3.5703125" style="4" customWidth="1"/>
    <col min="741" max="985" width="11.42578125" style="4"/>
    <col min="986" max="986" width="21.85546875" style="4" bestFit="1" customWidth="1"/>
    <col min="987" max="987" width="9.85546875" style="4" customWidth="1"/>
    <col min="988" max="988" width="3.5703125" style="4" customWidth="1"/>
    <col min="989" max="989" width="9.85546875" style="4" customWidth="1"/>
    <col min="990" max="990" width="3.5703125" style="4" customWidth="1"/>
    <col min="991" max="991" width="9.85546875" style="4" customWidth="1"/>
    <col min="992" max="992" width="3.5703125" style="4" customWidth="1"/>
    <col min="993" max="993" width="9.85546875" style="4" customWidth="1"/>
    <col min="994" max="994" width="3.5703125" style="4" customWidth="1"/>
    <col min="995" max="995" width="9.85546875" style="4" customWidth="1"/>
    <col min="996" max="996" width="3.5703125" style="4" customWidth="1"/>
    <col min="997" max="1241" width="11.42578125" style="4"/>
    <col min="1242" max="1242" width="21.85546875" style="4" bestFit="1" customWidth="1"/>
    <col min="1243" max="1243" width="9.85546875" style="4" customWidth="1"/>
    <col min="1244" max="1244" width="3.5703125" style="4" customWidth="1"/>
    <col min="1245" max="1245" width="9.85546875" style="4" customWidth="1"/>
    <col min="1246" max="1246" width="3.5703125" style="4" customWidth="1"/>
    <col min="1247" max="1247" width="9.85546875" style="4" customWidth="1"/>
    <col min="1248" max="1248" width="3.5703125" style="4" customWidth="1"/>
    <col min="1249" max="1249" width="9.85546875" style="4" customWidth="1"/>
    <col min="1250" max="1250" width="3.5703125" style="4" customWidth="1"/>
    <col min="1251" max="1251" width="9.85546875" style="4" customWidth="1"/>
    <col min="1252" max="1252" width="3.5703125" style="4" customWidth="1"/>
    <col min="1253" max="1497" width="11.42578125" style="4"/>
    <col min="1498" max="1498" width="21.85546875" style="4" bestFit="1" customWidth="1"/>
    <col min="1499" max="1499" width="9.85546875" style="4" customWidth="1"/>
    <col min="1500" max="1500" width="3.5703125" style="4" customWidth="1"/>
    <col min="1501" max="1501" width="9.85546875" style="4" customWidth="1"/>
    <col min="1502" max="1502" width="3.5703125" style="4" customWidth="1"/>
    <col min="1503" max="1503" width="9.85546875" style="4" customWidth="1"/>
    <col min="1504" max="1504" width="3.5703125" style="4" customWidth="1"/>
    <col min="1505" max="1505" width="9.85546875" style="4" customWidth="1"/>
    <col min="1506" max="1506" width="3.5703125" style="4" customWidth="1"/>
    <col min="1507" max="1507" width="9.85546875" style="4" customWidth="1"/>
    <col min="1508" max="1508" width="3.5703125" style="4" customWidth="1"/>
    <col min="1509" max="1753" width="11.42578125" style="4"/>
    <col min="1754" max="1754" width="21.85546875" style="4" bestFit="1" customWidth="1"/>
    <col min="1755" max="1755" width="9.85546875" style="4" customWidth="1"/>
    <col min="1756" max="1756" width="3.5703125" style="4" customWidth="1"/>
    <col min="1757" max="1757" width="9.85546875" style="4" customWidth="1"/>
    <col min="1758" max="1758" width="3.5703125" style="4" customWidth="1"/>
    <col min="1759" max="1759" width="9.85546875" style="4" customWidth="1"/>
    <col min="1760" max="1760" width="3.5703125" style="4" customWidth="1"/>
    <col min="1761" max="1761" width="9.85546875" style="4" customWidth="1"/>
    <col min="1762" max="1762" width="3.5703125" style="4" customWidth="1"/>
    <col min="1763" max="1763" width="9.85546875" style="4" customWidth="1"/>
    <col min="1764" max="1764" width="3.5703125" style="4" customWidth="1"/>
    <col min="1765" max="2009" width="11.42578125" style="4"/>
    <col min="2010" max="2010" width="21.85546875" style="4" bestFit="1" customWidth="1"/>
    <col min="2011" max="2011" width="9.85546875" style="4" customWidth="1"/>
    <col min="2012" max="2012" width="3.5703125" style="4" customWidth="1"/>
    <col min="2013" max="2013" width="9.85546875" style="4" customWidth="1"/>
    <col min="2014" max="2014" width="3.5703125" style="4" customWidth="1"/>
    <col min="2015" max="2015" width="9.85546875" style="4" customWidth="1"/>
    <col min="2016" max="2016" width="3.5703125" style="4" customWidth="1"/>
    <col min="2017" max="2017" width="9.85546875" style="4" customWidth="1"/>
    <col min="2018" max="2018" width="3.5703125" style="4" customWidth="1"/>
    <col min="2019" max="2019" width="9.85546875" style="4" customWidth="1"/>
    <col min="2020" max="2020" width="3.5703125" style="4" customWidth="1"/>
    <col min="2021" max="2265" width="11.42578125" style="4"/>
    <col min="2266" max="2266" width="21.85546875" style="4" bestFit="1" customWidth="1"/>
    <col min="2267" max="2267" width="9.85546875" style="4" customWidth="1"/>
    <col min="2268" max="2268" width="3.5703125" style="4" customWidth="1"/>
    <col min="2269" max="2269" width="9.85546875" style="4" customWidth="1"/>
    <col min="2270" max="2270" width="3.5703125" style="4" customWidth="1"/>
    <col min="2271" max="2271" width="9.85546875" style="4" customWidth="1"/>
    <col min="2272" max="2272" width="3.5703125" style="4" customWidth="1"/>
    <col min="2273" max="2273" width="9.85546875" style="4" customWidth="1"/>
    <col min="2274" max="2274" width="3.5703125" style="4" customWidth="1"/>
    <col min="2275" max="2275" width="9.85546875" style="4" customWidth="1"/>
    <col min="2276" max="2276" width="3.5703125" style="4" customWidth="1"/>
    <col min="2277" max="2521" width="11.42578125" style="4"/>
    <col min="2522" max="2522" width="21.85546875" style="4" bestFit="1" customWidth="1"/>
    <col min="2523" max="2523" width="9.85546875" style="4" customWidth="1"/>
    <col min="2524" max="2524" width="3.5703125" style="4" customWidth="1"/>
    <col min="2525" max="2525" width="9.85546875" style="4" customWidth="1"/>
    <col min="2526" max="2526" width="3.5703125" style="4" customWidth="1"/>
    <col min="2527" max="2527" width="9.85546875" style="4" customWidth="1"/>
    <col min="2528" max="2528" width="3.5703125" style="4" customWidth="1"/>
    <col min="2529" max="2529" width="9.85546875" style="4" customWidth="1"/>
    <col min="2530" max="2530" width="3.5703125" style="4" customWidth="1"/>
    <col min="2531" max="2531" width="9.85546875" style="4" customWidth="1"/>
    <col min="2532" max="2532" width="3.5703125" style="4" customWidth="1"/>
    <col min="2533" max="2777" width="11.42578125" style="4"/>
    <col min="2778" max="2778" width="21.85546875" style="4" bestFit="1" customWidth="1"/>
    <col min="2779" max="2779" width="9.85546875" style="4" customWidth="1"/>
    <col min="2780" max="2780" width="3.5703125" style="4" customWidth="1"/>
    <col min="2781" max="2781" width="9.85546875" style="4" customWidth="1"/>
    <col min="2782" max="2782" width="3.5703125" style="4" customWidth="1"/>
    <col min="2783" max="2783" width="9.85546875" style="4" customWidth="1"/>
    <col min="2784" max="2784" width="3.5703125" style="4" customWidth="1"/>
    <col min="2785" max="2785" width="9.85546875" style="4" customWidth="1"/>
    <col min="2786" max="2786" width="3.5703125" style="4" customWidth="1"/>
    <col min="2787" max="2787" width="9.85546875" style="4" customWidth="1"/>
    <col min="2788" max="2788" width="3.5703125" style="4" customWidth="1"/>
    <col min="2789" max="3033" width="11.42578125" style="4"/>
    <col min="3034" max="3034" width="21.85546875" style="4" bestFit="1" customWidth="1"/>
    <col min="3035" max="3035" width="9.85546875" style="4" customWidth="1"/>
    <col min="3036" max="3036" width="3.5703125" style="4" customWidth="1"/>
    <col min="3037" max="3037" width="9.85546875" style="4" customWidth="1"/>
    <col min="3038" max="3038" width="3.5703125" style="4" customWidth="1"/>
    <col min="3039" max="3039" width="9.85546875" style="4" customWidth="1"/>
    <col min="3040" max="3040" width="3.5703125" style="4" customWidth="1"/>
    <col min="3041" max="3041" width="9.85546875" style="4" customWidth="1"/>
    <col min="3042" max="3042" width="3.5703125" style="4" customWidth="1"/>
    <col min="3043" max="3043" width="9.85546875" style="4" customWidth="1"/>
    <col min="3044" max="3044" width="3.5703125" style="4" customWidth="1"/>
    <col min="3045" max="3289" width="11.42578125" style="4"/>
    <col min="3290" max="3290" width="21.85546875" style="4" bestFit="1" customWidth="1"/>
    <col min="3291" max="3291" width="9.85546875" style="4" customWidth="1"/>
    <col min="3292" max="3292" width="3.5703125" style="4" customWidth="1"/>
    <col min="3293" max="3293" width="9.85546875" style="4" customWidth="1"/>
    <col min="3294" max="3294" width="3.5703125" style="4" customWidth="1"/>
    <col min="3295" max="3295" width="9.85546875" style="4" customWidth="1"/>
    <col min="3296" max="3296" width="3.5703125" style="4" customWidth="1"/>
    <col min="3297" max="3297" width="9.85546875" style="4" customWidth="1"/>
    <col min="3298" max="3298" width="3.5703125" style="4" customWidth="1"/>
    <col min="3299" max="3299" width="9.85546875" style="4" customWidth="1"/>
    <col min="3300" max="3300" width="3.5703125" style="4" customWidth="1"/>
    <col min="3301" max="3545" width="11.42578125" style="4"/>
    <col min="3546" max="3546" width="21.85546875" style="4" bestFit="1" customWidth="1"/>
    <col min="3547" max="3547" width="9.85546875" style="4" customWidth="1"/>
    <col min="3548" max="3548" width="3.5703125" style="4" customWidth="1"/>
    <col min="3549" max="3549" width="9.85546875" style="4" customWidth="1"/>
    <col min="3550" max="3550" width="3.5703125" style="4" customWidth="1"/>
    <col min="3551" max="3551" width="9.85546875" style="4" customWidth="1"/>
    <col min="3552" max="3552" width="3.5703125" style="4" customWidth="1"/>
    <col min="3553" max="3553" width="9.85546875" style="4" customWidth="1"/>
    <col min="3554" max="3554" width="3.5703125" style="4" customWidth="1"/>
    <col min="3555" max="3555" width="9.85546875" style="4" customWidth="1"/>
    <col min="3556" max="3556" width="3.5703125" style="4" customWidth="1"/>
    <col min="3557" max="3801" width="11.42578125" style="4"/>
    <col min="3802" max="3802" width="21.85546875" style="4" bestFit="1" customWidth="1"/>
    <col min="3803" max="3803" width="9.85546875" style="4" customWidth="1"/>
    <col min="3804" max="3804" width="3.5703125" style="4" customWidth="1"/>
    <col min="3805" max="3805" width="9.85546875" style="4" customWidth="1"/>
    <col min="3806" max="3806" width="3.5703125" style="4" customWidth="1"/>
    <col min="3807" max="3807" width="9.85546875" style="4" customWidth="1"/>
    <col min="3808" max="3808" width="3.5703125" style="4" customWidth="1"/>
    <col min="3809" max="3809" width="9.85546875" style="4" customWidth="1"/>
    <col min="3810" max="3810" width="3.5703125" style="4" customWidth="1"/>
    <col min="3811" max="3811" width="9.85546875" style="4" customWidth="1"/>
    <col min="3812" max="3812" width="3.5703125" style="4" customWidth="1"/>
    <col min="3813" max="4057" width="11.42578125" style="4"/>
    <col min="4058" max="4058" width="21.85546875" style="4" bestFit="1" customWidth="1"/>
    <col min="4059" max="4059" width="9.85546875" style="4" customWidth="1"/>
    <col min="4060" max="4060" width="3.5703125" style="4" customWidth="1"/>
    <col min="4061" max="4061" width="9.85546875" style="4" customWidth="1"/>
    <col min="4062" max="4062" width="3.5703125" style="4" customWidth="1"/>
    <col min="4063" max="4063" width="9.85546875" style="4" customWidth="1"/>
    <col min="4064" max="4064" width="3.5703125" style="4" customWidth="1"/>
    <col min="4065" max="4065" width="9.85546875" style="4" customWidth="1"/>
    <col min="4066" max="4066" width="3.5703125" style="4" customWidth="1"/>
    <col min="4067" max="4067" width="9.85546875" style="4" customWidth="1"/>
    <col min="4068" max="4068" width="3.5703125" style="4" customWidth="1"/>
    <col min="4069" max="4313" width="11.42578125" style="4"/>
    <col min="4314" max="4314" width="21.85546875" style="4" bestFit="1" customWidth="1"/>
    <col min="4315" max="4315" width="9.85546875" style="4" customWidth="1"/>
    <col min="4316" max="4316" width="3.5703125" style="4" customWidth="1"/>
    <col min="4317" max="4317" width="9.85546875" style="4" customWidth="1"/>
    <col min="4318" max="4318" width="3.5703125" style="4" customWidth="1"/>
    <col min="4319" max="4319" width="9.85546875" style="4" customWidth="1"/>
    <col min="4320" max="4320" width="3.5703125" style="4" customWidth="1"/>
    <col min="4321" max="4321" width="9.85546875" style="4" customWidth="1"/>
    <col min="4322" max="4322" width="3.5703125" style="4" customWidth="1"/>
    <col min="4323" max="4323" width="9.85546875" style="4" customWidth="1"/>
    <col min="4324" max="4324" width="3.5703125" style="4" customWidth="1"/>
    <col min="4325" max="4569" width="11.42578125" style="4"/>
    <col min="4570" max="4570" width="21.85546875" style="4" bestFit="1" customWidth="1"/>
    <col min="4571" max="4571" width="9.85546875" style="4" customWidth="1"/>
    <col min="4572" max="4572" width="3.5703125" style="4" customWidth="1"/>
    <col min="4573" max="4573" width="9.85546875" style="4" customWidth="1"/>
    <col min="4574" max="4574" width="3.5703125" style="4" customWidth="1"/>
    <col min="4575" max="4575" width="9.85546875" style="4" customWidth="1"/>
    <col min="4576" max="4576" width="3.5703125" style="4" customWidth="1"/>
    <col min="4577" max="4577" width="9.85546875" style="4" customWidth="1"/>
    <col min="4578" max="4578" width="3.5703125" style="4" customWidth="1"/>
    <col min="4579" max="4579" width="9.85546875" style="4" customWidth="1"/>
    <col min="4580" max="4580" width="3.5703125" style="4" customWidth="1"/>
    <col min="4581" max="4825" width="11.42578125" style="4"/>
    <col min="4826" max="4826" width="21.85546875" style="4" bestFit="1" customWidth="1"/>
    <col min="4827" max="4827" width="9.85546875" style="4" customWidth="1"/>
    <col min="4828" max="4828" width="3.5703125" style="4" customWidth="1"/>
    <col min="4829" max="4829" width="9.85546875" style="4" customWidth="1"/>
    <col min="4830" max="4830" width="3.5703125" style="4" customWidth="1"/>
    <col min="4831" max="4831" width="9.85546875" style="4" customWidth="1"/>
    <col min="4832" max="4832" width="3.5703125" style="4" customWidth="1"/>
    <col min="4833" max="4833" width="9.85546875" style="4" customWidth="1"/>
    <col min="4834" max="4834" width="3.5703125" style="4" customWidth="1"/>
    <col min="4835" max="4835" width="9.85546875" style="4" customWidth="1"/>
    <col min="4836" max="4836" width="3.5703125" style="4" customWidth="1"/>
    <col min="4837" max="5081" width="11.42578125" style="4"/>
    <col min="5082" max="5082" width="21.85546875" style="4" bestFit="1" customWidth="1"/>
    <col min="5083" max="5083" width="9.85546875" style="4" customWidth="1"/>
    <col min="5084" max="5084" width="3.5703125" style="4" customWidth="1"/>
    <col min="5085" max="5085" width="9.85546875" style="4" customWidth="1"/>
    <col min="5086" max="5086" width="3.5703125" style="4" customWidth="1"/>
    <col min="5087" max="5087" width="9.85546875" style="4" customWidth="1"/>
    <col min="5088" max="5088" width="3.5703125" style="4" customWidth="1"/>
    <col min="5089" max="5089" width="9.85546875" style="4" customWidth="1"/>
    <col min="5090" max="5090" width="3.5703125" style="4" customWidth="1"/>
    <col min="5091" max="5091" width="9.85546875" style="4" customWidth="1"/>
    <col min="5092" max="5092" width="3.5703125" style="4" customWidth="1"/>
    <col min="5093" max="5337" width="11.42578125" style="4"/>
    <col min="5338" max="5338" width="21.85546875" style="4" bestFit="1" customWidth="1"/>
    <col min="5339" max="5339" width="9.85546875" style="4" customWidth="1"/>
    <col min="5340" max="5340" width="3.5703125" style="4" customWidth="1"/>
    <col min="5341" max="5341" width="9.85546875" style="4" customWidth="1"/>
    <col min="5342" max="5342" width="3.5703125" style="4" customWidth="1"/>
    <col min="5343" max="5343" width="9.85546875" style="4" customWidth="1"/>
    <col min="5344" max="5344" width="3.5703125" style="4" customWidth="1"/>
    <col min="5345" max="5345" width="9.85546875" style="4" customWidth="1"/>
    <col min="5346" max="5346" width="3.5703125" style="4" customWidth="1"/>
    <col min="5347" max="5347" width="9.85546875" style="4" customWidth="1"/>
    <col min="5348" max="5348" width="3.5703125" style="4" customWidth="1"/>
    <col min="5349" max="5593" width="11.42578125" style="4"/>
    <col min="5594" max="5594" width="21.85546875" style="4" bestFit="1" customWidth="1"/>
    <col min="5595" max="5595" width="9.85546875" style="4" customWidth="1"/>
    <col min="5596" max="5596" width="3.5703125" style="4" customWidth="1"/>
    <col min="5597" max="5597" width="9.85546875" style="4" customWidth="1"/>
    <col min="5598" max="5598" width="3.5703125" style="4" customWidth="1"/>
    <col min="5599" max="5599" width="9.85546875" style="4" customWidth="1"/>
    <col min="5600" max="5600" width="3.5703125" style="4" customWidth="1"/>
    <col min="5601" max="5601" width="9.85546875" style="4" customWidth="1"/>
    <col min="5602" max="5602" width="3.5703125" style="4" customWidth="1"/>
    <col min="5603" max="5603" width="9.85546875" style="4" customWidth="1"/>
    <col min="5604" max="5604" width="3.5703125" style="4" customWidth="1"/>
    <col min="5605" max="5849" width="11.42578125" style="4"/>
    <col min="5850" max="5850" width="21.85546875" style="4" bestFit="1" customWidth="1"/>
    <col min="5851" max="5851" width="9.85546875" style="4" customWidth="1"/>
    <col min="5852" max="5852" width="3.5703125" style="4" customWidth="1"/>
    <col min="5853" max="5853" width="9.85546875" style="4" customWidth="1"/>
    <col min="5854" max="5854" width="3.5703125" style="4" customWidth="1"/>
    <col min="5855" max="5855" width="9.85546875" style="4" customWidth="1"/>
    <col min="5856" max="5856" width="3.5703125" style="4" customWidth="1"/>
    <col min="5857" max="5857" width="9.85546875" style="4" customWidth="1"/>
    <col min="5858" max="5858" width="3.5703125" style="4" customWidth="1"/>
    <col min="5859" max="5859" width="9.85546875" style="4" customWidth="1"/>
    <col min="5860" max="5860" width="3.5703125" style="4" customWidth="1"/>
    <col min="5861" max="6105" width="11.42578125" style="4"/>
    <col min="6106" max="6106" width="21.85546875" style="4" bestFit="1" customWidth="1"/>
    <col min="6107" max="6107" width="9.85546875" style="4" customWidth="1"/>
    <col min="6108" max="6108" width="3.5703125" style="4" customWidth="1"/>
    <col min="6109" max="6109" width="9.85546875" style="4" customWidth="1"/>
    <col min="6110" max="6110" width="3.5703125" style="4" customWidth="1"/>
    <col min="6111" max="6111" width="9.85546875" style="4" customWidth="1"/>
    <col min="6112" max="6112" width="3.5703125" style="4" customWidth="1"/>
    <col min="6113" max="6113" width="9.85546875" style="4" customWidth="1"/>
    <col min="6114" max="6114" width="3.5703125" style="4" customWidth="1"/>
    <col min="6115" max="6115" width="9.85546875" style="4" customWidth="1"/>
    <col min="6116" max="6116" width="3.5703125" style="4" customWidth="1"/>
    <col min="6117" max="6361" width="11.42578125" style="4"/>
    <col min="6362" max="6362" width="21.85546875" style="4" bestFit="1" customWidth="1"/>
    <col min="6363" max="6363" width="9.85546875" style="4" customWidth="1"/>
    <col min="6364" max="6364" width="3.5703125" style="4" customWidth="1"/>
    <col min="6365" max="6365" width="9.85546875" style="4" customWidth="1"/>
    <col min="6366" max="6366" width="3.5703125" style="4" customWidth="1"/>
    <col min="6367" max="6367" width="9.85546875" style="4" customWidth="1"/>
    <col min="6368" max="6368" width="3.5703125" style="4" customWidth="1"/>
    <col min="6369" max="6369" width="9.85546875" style="4" customWidth="1"/>
    <col min="6370" max="6370" width="3.5703125" style="4" customWidth="1"/>
    <col min="6371" max="6371" width="9.85546875" style="4" customWidth="1"/>
    <col min="6372" max="6372" width="3.5703125" style="4" customWidth="1"/>
    <col min="6373" max="6617" width="11.42578125" style="4"/>
    <col min="6618" max="6618" width="21.85546875" style="4" bestFit="1" customWidth="1"/>
    <col min="6619" max="6619" width="9.85546875" style="4" customWidth="1"/>
    <col min="6620" max="6620" width="3.5703125" style="4" customWidth="1"/>
    <col min="6621" max="6621" width="9.85546875" style="4" customWidth="1"/>
    <col min="6622" max="6622" width="3.5703125" style="4" customWidth="1"/>
    <col min="6623" max="6623" width="9.85546875" style="4" customWidth="1"/>
    <col min="6624" max="6624" width="3.5703125" style="4" customWidth="1"/>
    <col min="6625" max="6625" width="9.85546875" style="4" customWidth="1"/>
    <col min="6626" max="6626" width="3.5703125" style="4" customWidth="1"/>
    <col min="6627" max="6627" width="9.85546875" style="4" customWidth="1"/>
    <col min="6628" max="6628" width="3.5703125" style="4" customWidth="1"/>
    <col min="6629" max="6873" width="11.42578125" style="4"/>
    <col min="6874" max="6874" width="21.85546875" style="4" bestFit="1" customWidth="1"/>
    <col min="6875" max="6875" width="9.85546875" style="4" customWidth="1"/>
    <col min="6876" max="6876" width="3.5703125" style="4" customWidth="1"/>
    <col min="6877" max="6877" width="9.85546875" style="4" customWidth="1"/>
    <col min="6878" max="6878" width="3.5703125" style="4" customWidth="1"/>
    <col min="6879" max="6879" width="9.85546875" style="4" customWidth="1"/>
    <col min="6880" max="6880" width="3.5703125" style="4" customWidth="1"/>
    <col min="6881" max="6881" width="9.85546875" style="4" customWidth="1"/>
    <col min="6882" max="6882" width="3.5703125" style="4" customWidth="1"/>
    <col min="6883" max="6883" width="9.85546875" style="4" customWidth="1"/>
    <col min="6884" max="6884" width="3.5703125" style="4" customWidth="1"/>
    <col min="6885" max="7129" width="11.42578125" style="4"/>
    <col min="7130" max="7130" width="21.85546875" style="4" bestFit="1" customWidth="1"/>
    <col min="7131" max="7131" width="9.85546875" style="4" customWidth="1"/>
    <col min="7132" max="7132" width="3.5703125" style="4" customWidth="1"/>
    <col min="7133" max="7133" width="9.85546875" style="4" customWidth="1"/>
    <col min="7134" max="7134" width="3.5703125" style="4" customWidth="1"/>
    <col min="7135" max="7135" width="9.85546875" style="4" customWidth="1"/>
    <col min="7136" max="7136" width="3.5703125" style="4" customWidth="1"/>
    <col min="7137" max="7137" width="9.85546875" style="4" customWidth="1"/>
    <col min="7138" max="7138" width="3.5703125" style="4" customWidth="1"/>
    <col min="7139" max="7139" width="9.85546875" style="4" customWidth="1"/>
    <col min="7140" max="7140" width="3.5703125" style="4" customWidth="1"/>
    <col min="7141" max="7385" width="11.42578125" style="4"/>
    <col min="7386" max="7386" width="21.85546875" style="4" bestFit="1" customWidth="1"/>
    <col min="7387" max="7387" width="9.85546875" style="4" customWidth="1"/>
    <col min="7388" max="7388" width="3.5703125" style="4" customWidth="1"/>
    <col min="7389" max="7389" width="9.85546875" style="4" customWidth="1"/>
    <col min="7390" max="7390" width="3.5703125" style="4" customWidth="1"/>
    <col min="7391" max="7391" width="9.85546875" style="4" customWidth="1"/>
    <col min="7392" max="7392" width="3.5703125" style="4" customWidth="1"/>
    <col min="7393" max="7393" width="9.85546875" style="4" customWidth="1"/>
    <col min="7394" max="7394" width="3.5703125" style="4" customWidth="1"/>
    <col min="7395" max="7395" width="9.85546875" style="4" customWidth="1"/>
    <col min="7396" max="7396" width="3.5703125" style="4" customWidth="1"/>
    <col min="7397" max="7641" width="11.42578125" style="4"/>
    <col min="7642" max="7642" width="21.85546875" style="4" bestFit="1" customWidth="1"/>
    <col min="7643" max="7643" width="9.85546875" style="4" customWidth="1"/>
    <col min="7644" max="7644" width="3.5703125" style="4" customWidth="1"/>
    <col min="7645" max="7645" width="9.85546875" style="4" customWidth="1"/>
    <col min="7646" max="7646" width="3.5703125" style="4" customWidth="1"/>
    <col min="7647" max="7647" width="9.85546875" style="4" customWidth="1"/>
    <col min="7648" max="7648" width="3.5703125" style="4" customWidth="1"/>
    <col min="7649" max="7649" width="9.85546875" style="4" customWidth="1"/>
    <col min="7650" max="7650" width="3.5703125" style="4" customWidth="1"/>
    <col min="7651" max="7651" width="9.85546875" style="4" customWidth="1"/>
    <col min="7652" max="7652" width="3.5703125" style="4" customWidth="1"/>
    <col min="7653" max="7897" width="11.42578125" style="4"/>
    <col min="7898" max="7898" width="21.85546875" style="4" bestFit="1" customWidth="1"/>
    <col min="7899" max="7899" width="9.85546875" style="4" customWidth="1"/>
    <col min="7900" max="7900" width="3.5703125" style="4" customWidth="1"/>
    <col min="7901" max="7901" width="9.85546875" style="4" customWidth="1"/>
    <col min="7902" max="7902" width="3.5703125" style="4" customWidth="1"/>
    <col min="7903" max="7903" width="9.85546875" style="4" customWidth="1"/>
    <col min="7904" max="7904" width="3.5703125" style="4" customWidth="1"/>
    <col min="7905" max="7905" width="9.85546875" style="4" customWidth="1"/>
    <col min="7906" max="7906" width="3.5703125" style="4" customWidth="1"/>
    <col min="7907" max="7907" width="9.85546875" style="4" customWidth="1"/>
    <col min="7908" max="7908" width="3.5703125" style="4" customWidth="1"/>
    <col min="7909" max="8153" width="11.42578125" style="4"/>
    <col min="8154" max="8154" width="21.85546875" style="4" bestFit="1" customWidth="1"/>
    <col min="8155" max="8155" width="9.85546875" style="4" customWidth="1"/>
    <col min="8156" max="8156" width="3.5703125" style="4" customWidth="1"/>
    <col min="8157" max="8157" width="9.85546875" style="4" customWidth="1"/>
    <col min="8158" max="8158" width="3.5703125" style="4" customWidth="1"/>
    <col min="8159" max="8159" width="9.85546875" style="4" customWidth="1"/>
    <col min="8160" max="8160" width="3.5703125" style="4" customWidth="1"/>
    <col min="8161" max="8161" width="9.85546875" style="4" customWidth="1"/>
    <col min="8162" max="8162" width="3.5703125" style="4" customWidth="1"/>
    <col min="8163" max="8163" width="9.85546875" style="4" customWidth="1"/>
    <col min="8164" max="8164" width="3.5703125" style="4" customWidth="1"/>
    <col min="8165" max="8409" width="11.42578125" style="4"/>
    <col min="8410" max="8410" width="21.85546875" style="4" bestFit="1" customWidth="1"/>
    <col min="8411" max="8411" width="9.85546875" style="4" customWidth="1"/>
    <col min="8412" max="8412" width="3.5703125" style="4" customWidth="1"/>
    <col min="8413" max="8413" width="9.85546875" style="4" customWidth="1"/>
    <col min="8414" max="8414" width="3.5703125" style="4" customWidth="1"/>
    <col min="8415" max="8415" width="9.85546875" style="4" customWidth="1"/>
    <col min="8416" max="8416" width="3.5703125" style="4" customWidth="1"/>
    <col min="8417" max="8417" width="9.85546875" style="4" customWidth="1"/>
    <col min="8418" max="8418" width="3.5703125" style="4" customWidth="1"/>
    <col min="8419" max="8419" width="9.85546875" style="4" customWidth="1"/>
    <col min="8420" max="8420" width="3.5703125" style="4" customWidth="1"/>
    <col min="8421" max="8665" width="11.42578125" style="4"/>
    <col min="8666" max="8666" width="21.85546875" style="4" bestFit="1" customWidth="1"/>
    <col min="8667" max="8667" width="9.85546875" style="4" customWidth="1"/>
    <col min="8668" max="8668" width="3.5703125" style="4" customWidth="1"/>
    <col min="8669" max="8669" width="9.85546875" style="4" customWidth="1"/>
    <col min="8670" max="8670" width="3.5703125" style="4" customWidth="1"/>
    <col min="8671" max="8671" width="9.85546875" style="4" customWidth="1"/>
    <col min="8672" max="8672" width="3.5703125" style="4" customWidth="1"/>
    <col min="8673" max="8673" width="9.85546875" style="4" customWidth="1"/>
    <col min="8674" max="8674" width="3.5703125" style="4" customWidth="1"/>
    <col min="8675" max="8675" width="9.85546875" style="4" customWidth="1"/>
    <col min="8676" max="8676" width="3.5703125" style="4" customWidth="1"/>
    <col min="8677" max="8921" width="11.42578125" style="4"/>
    <col min="8922" max="8922" width="21.85546875" style="4" bestFit="1" customWidth="1"/>
    <col min="8923" max="8923" width="9.85546875" style="4" customWidth="1"/>
    <col min="8924" max="8924" width="3.5703125" style="4" customWidth="1"/>
    <col min="8925" max="8925" width="9.85546875" style="4" customWidth="1"/>
    <col min="8926" max="8926" width="3.5703125" style="4" customWidth="1"/>
    <col min="8927" max="8927" width="9.85546875" style="4" customWidth="1"/>
    <col min="8928" max="8928" width="3.5703125" style="4" customWidth="1"/>
    <col min="8929" max="8929" width="9.85546875" style="4" customWidth="1"/>
    <col min="8930" max="8930" width="3.5703125" style="4" customWidth="1"/>
    <col min="8931" max="8931" width="9.85546875" style="4" customWidth="1"/>
    <col min="8932" max="8932" width="3.5703125" style="4" customWidth="1"/>
    <col min="8933" max="9177" width="11.42578125" style="4"/>
    <col min="9178" max="9178" width="21.85546875" style="4" bestFit="1" customWidth="1"/>
    <col min="9179" max="9179" width="9.85546875" style="4" customWidth="1"/>
    <col min="9180" max="9180" width="3.5703125" style="4" customWidth="1"/>
    <col min="9181" max="9181" width="9.85546875" style="4" customWidth="1"/>
    <col min="9182" max="9182" width="3.5703125" style="4" customWidth="1"/>
    <col min="9183" max="9183" width="9.85546875" style="4" customWidth="1"/>
    <col min="9184" max="9184" width="3.5703125" style="4" customWidth="1"/>
    <col min="9185" max="9185" width="9.85546875" style="4" customWidth="1"/>
    <col min="9186" max="9186" width="3.5703125" style="4" customWidth="1"/>
    <col min="9187" max="9187" width="9.85546875" style="4" customWidth="1"/>
    <col min="9188" max="9188" width="3.5703125" style="4" customWidth="1"/>
    <col min="9189" max="9433" width="11.42578125" style="4"/>
    <col min="9434" max="9434" width="21.85546875" style="4" bestFit="1" customWidth="1"/>
    <col min="9435" max="9435" width="9.85546875" style="4" customWidth="1"/>
    <col min="9436" max="9436" width="3.5703125" style="4" customWidth="1"/>
    <col min="9437" max="9437" width="9.85546875" style="4" customWidth="1"/>
    <col min="9438" max="9438" width="3.5703125" style="4" customWidth="1"/>
    <col min="9439" max="9439" width="9.85546875" style="4" customWidth="1"/>
    <col min="9440" max="9440" width="3.5703125" style="4" customWidth="1"/>
    <col min="9441" max="9441" width="9.85546875" style="4" customWidth="1"/>
    <col min="9442" max="9442" width="3.5703125" style="4" customWidth="1"/>
    <col min="9443" max="9443" width="9.85546875" style="4" customWidth="1"/>
    <col min="9444" max="9444" width="3.5703125" style="4" customWidth="1"/>
    <col min="9445" max="9689" width="11.42578125" style="4"/>
    <col min="9690" max="9690" width="21.85546875" style="4" bestFit="1" customWidth="1"/>
    <col min="9691" max="9691" width="9.85546875" style="4" customWidth="1"/>
    <col min="9692" max="9692" width="3.5703125" style="4" customWidth="1"/>
    <col min="9693" max="9693" width="9.85546875" style="4" customWidth="1"/>
    <col min="9694" max="9694" width="3.5703125" style="4" customWidth="1"/>
    <col min="9695" max="9695" width="9.85546875" style="4" customWidth="1"/>
    <col min="9696" max="9696" width="3.5703125" style="4" customWidth="1"/>
    <col min="9697" max="9697" width="9.85546875" style="4" customWidth="1"/>
    <col min="9698" max="9698" width="3.5703125" style="4" customWidth="1"/>
    <col min="9699" max="9699" width="9.85546875" style="4" customWidth="1"/>
    <col min="9700" max="9700" width="3.5703125" style="4" customWidth="1"/>
    <col min="9701" max="9945" width="11.42578125" style="4"/>
    <col min="9946" max="9946" width="21.85546875" style="4" bestFit="1" customWidth="1"/>
    <col min="9947" max="9947" width="9.85546875" style="4" customWidth="1"/>
    <col min="9948" max="9948" width="3.5703125" style="4" customWidth="1"/>
    <col min="9949" max="9949" width="9.85546875" style="4" customWidth="1"/>
    <col min="9950" max="9950" width="3.5703125" style="4" customWidth="1"/>
    <col min="9951" max="9951" width="9.85546875" style="4" customWidth="1"/>
    <col min="9952" max="9952" width="3.5703125" style="4" customWidth="1"/>
    <col min="9953" max="9953" width="9.85546875" style="4" customWidth="1"/>
    <col min="9954" max="9954" width="3.5703125" style="4" customWidth="1"/>
    <col min="9955" max="9955" width="9.85546875" style="4" customWidth="1"/>
    <col min="9956" max="9956" width="3.5703125" style="4" customWidth="1"/>
    <col min="9957" max="10201" width="11.42578125" style="4"/>
    <col min="10202" max="10202" width="21.85546875" style="4" bestFit="1" customWidth="1"/>
    <col min="10203" max="10203" width="9.85546875" style="4" customWidth="1"/>
    <col min="10204" max="10204" width="3.5703125" style="4" customWidth="1"/>
    <col min="10205" max="10205" width="9.85546875" style="4" customWidth="1"/>
    <col min="10206" max="10206" width="3.5703125" style="4" customWidth="1"/>
    <col min="10207" max="10207" width="9.85546875" style="4" customWidth="1"/>
    <col min="10208" max="10208" width="3.5703125" style="4" customWidth="1"/>
    <col min="10209" max="10209" width="9.85546875" style="4" customWidth="1"/>
    <col min="10210" max="10210" width="3.5703125" style="4" customWidth="1"/>
    <col min="10211" max="10211" width="9.85546875" style="4" customWidth="1"/>
    <col min="10212" max="10212" width="3.5703125" style="4" customWidth="1"/>
    <col min="10213" max="10457" width="11.42578125" style="4"/>
    <col min="10458" max="10458" width="21.85546875" style="4" bestFit="1" customWidth="1"/>
    <col min="10459" max="10459" width="9.85546875" style="4" customWidth="1"/>
    <col min="10460" max="10460" width="3.5703125" style="4" customWidth="1"/>
    <col min="10461" max="10461" width="9.85546875" style="4" customWidth="1"/>
    <col min="10462" max="10462" width="3.5703125" style="4" customWidth="1"/>
    <col min="10463" max="10463" width="9.85546875" style="4" customWidth="1"/>
    <col min="10464" max="10464" width="3.5703125" style="4" customWidth="1"/>
    <col min="10465" max="10465" width="9.85546875" style="4" customWidth="1"/>
    <col min="10466" max="10466" width="3.5703125" style="4" customWidth="1"/>
    <col min="10467" max="10467" width="9.85546875" style="4" customWidth="1"/>
    <col min="10468" max="10468" width="3.5703125" style="4" customWidth="1"/>
    <col min="10469" max="10713" width="11.42578125" style="4"/>
    <col min="10714" max="10714" width="21.85546875" style="4" bestFit="1" customWidth="1"/>
    <col min="10715" max="10715" width="9.85546875" style="4" customWidth="1"/>
    <col min="10716" max="10716" width="3.5703125" style="4" customWidth="1"/>
    <col min="10717" max="10717" width="9.85546875" style="4" customWidth="1"/>
    <col min="10718" max="10718" width="3.5703125" style="4" customWidth="1"/>
    <col min="10719" max="10719" width="9.85546875" style="4" customWidth="1"/>
    <col min="10720" max="10720" width="3.5703125" style="4" customWidth="1"/>
    <col min="10721" max="10721" width="9.85546875" style="4" customWidth="1"/>
    <col min="10722" max="10722" width="3.5703125" style="4" customWidth="1"/>
    <col min="10723" max="10723" width="9.85546875" style="4" customWidth="1"/>
    <col min="10724" max="10724" width="3.5703125" style="4" customWidth="1"/>
    <col min="10725" max="10969" width="11.42578125" style="4"/>
    <col min="10970" max="10970" width="21.85546875" style="4" bestFit="1" customWidth="1"/>
    <col min="10971" max="10971" width="9.85546875" style="4" customWidth="1"/>
    <col min="10972" max="10972" width="3.5703125" style="4" customWidth="1"/>
    <col min="10973" max="10973" width="9.85546875" style="4" customWidth="1"/>
    <col min="10974" max="10974" width="3.5703125" style="4" customWidth="1"/>
    <col min="10975" max="10975" width="9.85546875" style="4" customWidth="1"/>
    <col min="10976" max="10976" width="3.5703125" style="4" customWidth="1"/>
    <col min="10977" max="10977" width="9.85546875" style="4" customWidth="1"/>
    <col min="10978" max="10978" width="3.5703125" style="4" customWidth="1"/>
    <col min="10979" max="10979" width="9.85546875" style="4" customWidth="1"/>
    <col min="10980" max="10980" width="3.5703125" style="4" customWidth="1"/>
    <col min="10981" max="11225" width="11.42578125" style="4"/>
    <col min="11226" max="11226" width="21.85546875" style="4" bestFit="1" customWidth="1"/>
    <col min="11227" max="11227" width="9.85546875" style="4" customWidth="1"/>
    <col min="11228" max="11228" width="3.5703125" style="4" customWidth="1"/>
    <col min="11229" max="11229" width="9.85546875" style="4" customWidth="1"/>
    <col min="11230" max="11230" width="3.5703125" style="4" customWidth="1"/>
    <col min="11231" max="11231" width="9.85546875" style="4" customWidth="1"/>
    <col min="11232" max="11232" width="3.5703125" style="4" customWidth="1"/>
    <col min="11233" max="11233" width="9.85546875" style="4" customWidth="1"/>
    <col min="11234" max="11234" width="3.5703125" style="4" customWidth="1"/>
    <col min="11235" max="11235" width="9.85546875" style="4" customWidth="1"/>
    <col min="11236" max="11236" width="3.5703125" style="4" customWidth="1"/>
    <col min="11237" max="11481" width="11.42578125" style="4"/>
    <col min="11482" max="11482" width="21.85546875" style="4" bestFit="1" customWidth="1"/>
    <col min="11483" max="11483" width="9.85546875" style="4" customWidth="1"/>
    <col min="11484" max="11484" width="3.5703125" style="4" customWidth="1"/>
    <col min="11485" max="11485" width="9.85546875" style="4" customWidth="1"/>
    <col min="11486" max="11486" width="3.5703125" style="4" customWidth="1"/>
    <col min="11487" max="11487" width="9.85546875" style="4" customWidth="1"/>
    <col min="11488" max="11488" width="3.5703125" style="4" customWidth="1"/>
    <col min="11489" max="11489" width="9.85546875" style="4" customWidth="1"/>
    <col min="11490" max="11490" width="3.5703125" style="4" customWidth="1"/>
    <col min="11491" max="11491" width="9.85546875" style="4" customWidth="1"/>
    <col min="11492" max="11492" width="3.5703125" style="4" customWidth="1"/>
    <col min="11493" max="11737" width="11.42578125" style="4"/>
    <col min="11738" max="11738" width="21.85546875" style="4" bestFit="1" customWidth="1"/>
    <col min="11739" max="11739" width="9.85546875" style="4" customWidth="1"/>
    <col min="11740" max="11740" width="3.5703125" style="4" customWidth="1"/>
    <col min="11741" max="11741" width="9.85546875" style="4" customWidth="1"/>
    <col min="11742" max="11742" width="3.5703125" style="4" customWidth="1"/>
    <col min="11743" max="11743" width="9.85546875" style="4" customWidth="1"/>
    <col min="11744" max="11744" width="3.5703125" style="4" customWidth="1"/>
    <col min="11745" max="11745" width="9.85546875" style="4" customWidth="1"/>
    <col min="11746" max="11746" width="3.5703125" style="4" customWidth="1"/>
    <col min="11747" max="11747" width="9.85546875" style="4" customWidth="1"/>
    <col min="11748" max="11748" width="3.5703125" style="4" customWidth="1"/>
    <col min="11749" max="11993" width="11.42578125" style="4"/>
    <col min="11994" max="11994" width="21.85546875" style="4" bestFit="1" customWidth="1"/>
    <col min="11995" max="11995" width="9.85546875" style="4" customWidth="1"/>
    <col min="11996" max="11996" width="3.5703125" style="4" customWidth="1"/>
    <col min="11997" max="11997" width="9.85546875" style="4" customWidth="1"/>
    <col min="11998" max="11998" width="3.5703125" style="4" customWidth="1"/>
    <col min="11999" max="11999" width="9.85546875" style="4" customWidth="1"/>
    <col min="12000" max="12000" width="3.5703125" style="4" customWidth="1"/>
    <col min="12001" max="12001" width="9.85546875" style="4" customWidth="1"/>
    <col min="12002" max="12002" width="3.5703125" style="4" customWidth="1"/>
    <col min="12003" max="12003" width="9.85546875" style="4" customWidth="1"/>
    <col min="12004" max="12004" width="3.5703125" style="4" customWidth="1"/>
    <col min="12005" max="12249" width="11.42578125" style="4"/>
    <col min="12250" max="12250" width="21.85546875" style="4" bestFit="1" customWidth="1"/>
    <col min="12251" max="12251" width="9.85546875" style="4" customWidth="1"/>
    <col min="12252" max="12252" width="3.5703125" style="4" customWidth="1"/>
    <col min="12253" max="12253" width="9.85546875" style="4" customWidth="1"/>
    <col min="12254" max="12254" width="3.5703125" style="4" customWidth="1"/>
    <col min="12255" max="12255" width="9.85546875" style="4" customWidth="1"/>
    <col min="12256" max="12256" width="3.5703125" style="4" customWidth="1"/>
    <col min="12257" max="12257" width="9.85546875" style="4" customWidth="1"/>
    <col min="12258" max="12258" width="3.5703125" style="4" customWidth="1"/>
    <col min="12259" max="12259" width="9.85546875" style="4" customWidth="1"/>
    <col min="12260" max="12260" width="3.5703125" style="4" customWidth="1"/>
    <col min="12261" max="12505" width="11.42578125" style="4"/>
    <col min="12506" max="12506" width="21.85546875" style="4" bestFit="1" customWidth="1"/>
    <col min="12507" max="12507" width="9.85546875" style="4" customWidth="1"/>
    <col min="12508" max="12508" width="3.5703125" style="4" customWidth="1"/>
    <col min="12509" max="12509" width="9.85546875" style="4" customWidth="1"/>
    <col min="12510" max="12510" width="3.5703125" style="4" customWidth="1"/>
    <col min="12511" max="12511" width="9.85546875" style="4" customWidth="1"/>
    <col min="12512" max="12512" width="3.5703125" style="4" customWidth="1"/>
    <col min="12513" max="12513" width="9.85546875" style="4" customWidth="1"/>
    <col min="12514" max="12514" width="3.5703125" style="4" customWidth="1"/>
    <col min="12515" max="12515" width="9.85546875" style="4" customWidth="1"/>
    <col min="12516" max="12516" width="3.5703125" style="4" customWidth="1"/>
    <col min="12517" max="12761" width="11.42578125" style="4"/>
    <col min="12762" max="12762" width="21.85546875" style="4" bestFit="1" customWidth="1"/>
    <col min="12763" max="12763" width="9.85546875" style="4" customWidth="1"/>
    <col min="12764" max="12764" width="3.5703125" style="4" customWidth="1"/>
    <col min="12765" max="12765" width="9.85546875" style="4" customWidth="1"/>
    <col min="12766" max="12766" width="3.5703125" style="4" customWidth="1"/>
    <col min="12767" max="12767" width="9.85546875" style="4" customWidth="1"/>
    <col min="12768" max="12768" width="3.5703125" style="4" customWidth="1"/>
    <col min="12769" max="12769" width="9.85546875" style="4" customWidth="1"/>
    <col min="12770" max="12770" width="3.5703125" style="4" customWidth="1"/>
    <col min="12771" max="12771" width="9.85546875" style="4" customWidth="1"/>
    <col min="12772" max="12772" width="3.5703125" style="4" customWidth="1"/>
    <col min="12773" max="13017" width="11.42578125" style="4"/>
    <col min="13018" max="13018" width="21.85546875" style="4" bestFit="1" customWidth="1"/>
    <col min="13019" max="13019" width="9.85546875" style="4" customWidth="1"/>
    <col min="13020" max="13020" width="3.5703125" style="4" customWidth="1"/>
    <col min="13021" max="13021" width="9.85546875" style="4" customWidth="1"/>
    <col min="13022" max="13022" width="3.5703125" style="4" customWidth="1"/>
    <col min="13023" max="13023" width="9.85546875" style="4" customWidth="1"/>
    <col min="13024" max="13024" width="3.5703125" style="4" customWidth="1"/>
    <col min="13025" max="13025" width="9.85546875" style="4" customWidth="1"/>
    <col min="13026" max="13026" width="3.5703125" style="4" customWidth="1"/>
    <col min="13027" max="13027" width="9.85546875" style="4" customWidth="1"/>
    <col min="13028" max="13028" width="3.5703125" style="4" customWidth="1"/>
    <col min="13029" max="13273" width="11.42578125" style="4"/>
    <col min="13274" max="13274" width="21.85546875" style="4" bestFit="1" customWidth="1"/>
    <col min="13275" max="13275" width="9.85546875" style="4" customWidth="1"/>
    <col min="13276" max="13276" width="3.5703125" style="4" customWidth="1"/>
    <col min="13277" max="13277" width="9.85546875" style="4" customWidth="1"/>
    <col min="13278" max="13278" width="3.5703125" style="4" customWidth="1"/>
    <col min="13279" max="13279" width="9.85546875" style="4" customWidth="1"/>
    <col min="13280" max="13280" width="3.5703125" style="4" customWidth="1"/>
    <col min="13281" max="13281" width="9.85546875" style="4" customWidth="1"/>
    <col min="13282" max="13282" width="3.5703125" style="4" customWidth="1"/>
    <col min="13283" max="13283" width="9.85546875" style="4" customWidth="1"/>
    <col min="13284" max="13284" width="3.5703125" style="4" customWidth="1"/>
    <col min="13285" max="13529" width="11.42578125" style="4"/>
    <col min="13530" max="13530" width="21.85546875" style="4" bestFit="1" customWidth="1"/>
    <col min="13531" max="13531" width="9.85546875" style="4" customWidth="1"/>
    <col min="13532" max="13532" width="3.5703125" style="4" customWidth="1"/>
    <col min="13533" max="13533" width="9.85546875" style="4" customWidth="1"/>
    <col min="13534" max="13534" width="3.5703125" style="4" customWidth="1"/>
    <col min="13535" max="13535" width="9.85546875" style="4" customWidth="1"/>
    <col min="13536" max="13536" width="3.5703125" style="4" customWidth="1"/>
    <col min="13537" max="13537" width="9.85546875" style="4" customWidth="1"/>
    <col min="13538" max="13538" width="3.5703125" style="4" customWidth="1"/>
    <col min="13539" max="13539" width="9.85546875" style="4" customWidth="1"/>
    <col min="13540" max="13540" width="3.5703125" style="4" customWidth="1"/>
    <col min="13541" max="13785" width="11.42578125" style="4"/>
    <col min="13786" max="13786" width="21.85546875" style="4" bestFit="1" customWidth="1"/>
    <col min="13787" max="13787" width="9.85546875" style="4" customWidth="1"/>
    <col min="13788" max="13788" width="3.5703125" style="4" customWidth="1"/>
    <col min="13789" max="13789" width="9.85546875" style="4" customWidth="1"/>
    <col min="13790" max="13790" width="3.5703125" style="4" customWidth="1"/>
    <col min="13791" max="13791" width="9.85546875" style="4" customWidth="1"/>
    <col min="13792" max="13792" width="3.5703125" style="4" customWidth="1"/>
    <col min="13793" max="13793" width="9.85546875" style="4" customWidth="1"/>
    <col min="13794" max="13794" width="3.5703125" style="4" customWidth="1"/>
    <col min="13795" max="13795" width="9.85546875" style="4" customWidth="1"/>
    <col min="13796" max="13796" width="3.5703125" style="4" customWidth="1"/>
    <col min="13797" max="14041" width="11.42578125" style="4"/>
    <col min="14042" max="14042" width="21.85546875" style="4" bestFit="1" customWidth="1"/>
    <col min="14043" max="14043" width="9.85546875" style="4" customWidth="1"/>
    <col min="14044" max="14044" width="3.5703125" style="4" customWidth="1"/>
    <col min="14045" max="14045" width="9.85546875" style="4" customWidth="1"/>
    <col min="14046" max="14046" width="3.5703125" style="4" customWidth="1"/>
    <col min="14047" max="14047" width="9.85546875" style="4" customWidth="1"/>
    <col min="14048" max="14048" width="3.5703125" style="4" customWidth="1"/>
    <col min="14049" max="14049" width="9.85546875" style="4" customWidth="1"/>
    <col min="14050" max="14050" width="3.5703125" style="4" customWidth="1"/>
    <col min="14051" max="14051" width="9.85546875" style="4" customWidth="1"/>
    <col min="14052" max="14052" width="3.5703125" style="4" customWidth="1"/>
    <col min="14053" max="14297" width="11.42578125" style="4"/>
    <col min="14298" max="14298" width="21.85546875" style="4" bestFit="1" customWidth="1"/>
    <col min="14299" max="14299" width="9.85546875" style="4" customWidth="1"/>
    <col min="14300" max="14300" width="3.5703125" style="4" customWidth="1"/>
    <col min="14301" max="14301" width="9.85546875" style="4" customWidth="1"/>
    <col min="14302" max="14302" width="3.5703125" style="4" customWidth="1"/>
    <col min="14303" max="14303" width="9.85546875" style="4" customWidth="1"/>
    <col min="14304" max="14304" width="3.5703125" style="4" customWidth="1"/>
    <col min="14305" max="14305" width="9.85546875" style="4" customWidth="1"/>
    <col min="14306" max="14306" width="3.5703125" style="4" customWidth="1"/>
    <col min="14307" max="14307" width="9.85546875" style="4" customWidth="1"/>
    <col min="14308" max="14308" width="3.5703125" style="4" customWidth="1"/>
    <col min="14309" max="14553" width="11.42578125" style="4"/>
    <col min="14554" max="14554" width="21.85546875" style="4" bestFit="1" customWidth="1"/>
    <col min="14555" max="14555" width="9.85546875" style="4" customWidth="1"/>
    <col min="14556" max="14556" width="3.5703125" style="4" customWidth="1"/>
    <col min="14557" max="14557" width="9.85546875" style="4" customWidth="1"/>
    <col min="14558" max="14558" width="3.5703125" style="4" customWidth="1"/>
    <col min="14559" max="14559" width="9.85546875" style="4" customWidth="1"/>
    <col min="14560" max="14560" width="3.5703125" style="4" customWidth="1"/>
    <col min="14561" max="14561" width="9.85546875" style="4" customWidth="1"/>
    <col min="14562" max="14562" width="3.5703125" style="4" customWidth="1"/>
    <col min="14563" max="14563" width="9.85546875" style="4" customWidth="1"/>
    <col min="14564" max="14564" width="3.5703125" style="4" customWidth="1"/>
    <col min="14565" max="14809" width="11.42578125" style="4"/>
    <col min="14810" max="14810" width="21.85546875" style="4" bestFit="1" customWidth="1"/>
    <col min="14811" max="14811" width="9.85546875" style="4" customWidth="1"/>
    <col min="14812" max="14812" width="3.5703125" style="4" customWidth="1"/>
    <col min="14813" max="14813" width="9.85546875" style="4" customWidth="1"/>
    <col min="14814" max="14814" width="3.5703125" style="4" customWidth="1"/>
    <col min="14815" max="14815" width="9.85546875" style="4" customWidth="1"/>
    <col min="14816" max="14816" width="3.5703125" style="4" customWidth="1"/>
    <col min="14817" max="14817" width="9.85546875" style="4" customWidth="1"/>
    <col min="14818" max="14818" width="3.5703125" style="4" customWidth="1"/>
    <col min="14819" max="14819" width="9.85546875" style="4" customWidth="1"/>
    <col min="14820" max="14820" width="3.5703125" style="4" customWidth="1"/>
    <col min="14821" max="15065" width="11.42578125" style="4"/>
    <col min="15066" max="15066" width="21.85546875" style="4" bestFit="1" customWidth="1"/>
    <col min="15067" max="15067" width="9.85546875" style="4" customWidth="1"/>
    <col min="15068" max="15068" width="3.5703125" style="4" customWidth="1"/>
    <col min="15069" max="15069" width="9.85546875" style="4" customWidth="1"/>
    <col min="15070" max="15070" width="3.5703125" style="4" customWidth="1"/>
    <col min="15071" max="15071" width="9.85546875" style="4" customWidth="1"/>
    <col min="15072" max="15072" width="3.5703125" style="4" customWidth="1"/>
    <col min="15073" max="15073" width="9.85546875" style="4" customWidth="1"/>
    <col min="15074" max="15074" width="3.5703125" style="4" customWidth="1"/>
    <col min="15075" max="15075" width="9.85546875" style="4" customWidth="1"/>
    <col min="15076" max="15076" width="3.5703125" style="4" customWidth="1"/>
    <col min="15077" max="15321" width="11.42578125" style="4"/>
    <col min="15322" max="15322" width="21.85546875" style="4" bestFit="1" customWidth="1"/>
    <col min="15323" max="15323" width="9.85546875" style="4" customWidth="1"/>
    <col min="15324" max="15324" width="3.5703125" style="4" customWidth="1"/>
    <col min="15325" max="15325" width="9.85546875" style="4" customWidth="1"/>
    <col min="15326" max="15326" width="3.5703125" style="4" customWidth="1"/>
    <col min="15327" max="15327" width="9.85546875" style="4" customWidth="1"/>
    <col min="15328" max="15328" width="3.5703125" style="4" customWidth="1"/>
    <col min="15329" max="15329" width="9.85546875" style="4" customWidth="1"/>
    <col min="15330" max="15330" width="3.5703125" style="4" customWidth="1"/>
    <col min="15331" max="15331" width="9.85546875" style="4" customWidth="1"/>
    <col min="15332" max="15332" width="3.5703125" style="4" customWidth="1"/>
    <col min="15333" max="15577" width="11.42578125" style="4"/>
    <col min="15578" max="15578" width="21.85546875" style="4" bestFit="1" customWidth="1"/>
    <col min="15579" max="15579" width="9.85546875" style="4" customWidth="1"/>
    <col min="15580" max="15580" width="3.5703125" style="4" customWidth="1"/>
    <col min="15581" max="15581" width="9.85546875" style="4" customWidth="1"/>
    <col min="15582" max="15582" width="3.5703125" style="4" customWidth="1"/>
    <col min="15583" max="15583" width="9.85546875" style="4" customWidth="1"/>
    <col min="15584" max="15584" width="3.5703125" style="4" customWidth="1"/>
    <col min="15585" max="15585" width="9.85546875" style="4" customWidth="1"/>
    <col min="15586" max="15586" width="3.5703125" style="4" customWidth="1"/>
    <col min="15587" max="15587" width="9.85546875" style="4" customWidth="1"/>
    <col min="15588" max="15588" width="3.5703125" style="4" customWidth="1"/>
    <col min="15589" max="15833" width="11.42578125" style="4"/>
    <col min="15834" max="15834" width="21.85546875" style="4" bestFit="1" customWidth="1"/>
    <col min="15835" max="15835" width="9.85546875" style="4" customWidth="1"/>
    <col min="15836" max="15836" width="3.5703125" style="4" customWidth="1"/>
    <col min="15837" max="15837" width="9.85546875" style="4" customWidth="1"/>
    <col min="15838" max="15838" width="3.5703125" style="4" customWidth="1"/>
    <col min="15839" max="15839" width="9.85546875" style="4" customWidth="1"/>
    <col min="15840" max="15840" width="3.5703125" style="4" customWidth="1"/>
    <col min="15841" max="15841" width="9.85546875" style="4" customWidth="1"/>
    <col min="15842" max="15842" width="3.5703125" style="4" customWidth="1"/>
    <col min="15843" max="15843" width="9.85546875" style="4" customWidth="1"/>
    <col min="15844" max="15844" width="3.5703125" style="4" customWidth="1"/>
    <col min="15845" max="16089" width="11.42578125" style="4"/>
    <col min="16090" max="16090" width="21.85546875" style="4" bestFit="1" customWidth="1"/>
    <col min="16091" max="16091" width="9.85546875" style="4" customWidth="1"/>
    <col min="16092" max="16092" width="3.5703125" style="4" customWidth="1"/>
    <col min="16093" max="16093" width="9.85546875" style="4" customWidth="1"/>
    <col min="16094" max="16094" width="3.5703125" style="4" customWidth="1"/>
    <col min="16095" max="16095" width="9.85546875" style="4" customWidth="1"/>
    <col min="16096" max="16096" width="3.5703125" style="4" customWidth="1"/>
    <col min="16097" max="16097" width="9.85546875" style="4" customWidth="1"/>
    <col min="16098" max="16098" width="3.5703125" style="4" customWidth="1"/>
    <col min="16099" max="16099" width="9.85546875" style="4" customWidth="1"/>
    <col min="16100" max="16100" width="3.5703125" style="4" customWidth="1"/>
    <col min="16101" max="16384" width="11.42578125" style="4"/>
  </cols>
  <sheetData>
    <row r="1" spans="1:17" ht="15.75" customHeight="1" x14ac:dyDescent="0.25">
      <c r="A1" s="7" t="s">
        <v>322</v>
      </c>
      <c r="D1" s="9"/>
      <c r="E1" s="9"/>
      <c r="F1" s="9"/>
      <c r="G1" s="9"/>
      <c r="H1" s="9"/>
      <c r="I1" s="9"/>
      <c r="J1" s="10"/>
      <c r="K1" s="10"/>
      <c r="L1" s="10"/>
      <c r="M1" s="10"/>
      <c r="N1" s="10"/>
      <c r="O1" s="10"/>
      <c r="P1" s="124" t="s">
        <v>362</v>
      </c>
    </row>
    <row r="2" spans="1:17" x14ac:dyDescent="0.2">
      <c r="A2" s="57" t="s">
        <v>282</v>
      </c>
      <c r="B2" s="12"/>
      <c r="C2" s="57"/>
      <c r="D2" s="10"/>
      <c r="E2" s="10"/>
      <c r="F2" s="10"/>
      <c r="G2" s="10"/>
      <c r="H2" s="10"/>
      <c r="I2" s="10"/>
      <c r="J2" s="10"/>
      <c r="K2" s="10"/>
      <c r="L2" s="10"/>
      <c r="M2" s="10"/>
      <c r="N2" s="13"/>
      <c r="O2" s="13"/>
    </row>
    <row r="3" spans="1:17" x14ac:dyDescent="0.2">
      <c r="A3" s="268" t="s">
        <v>65</v>
      </c>
      <c r="B3" s="268"/>
      <c r="C3" s="268"/>
      <c r="D3" s="268"/>
      <c r="E3" s="268"/>
      <c r="F3" s="268"/>
      <c r="G3" s="268"/>
      <c r="H3" s="268"/>
      <c r="I3" s="268"/>
      <c r="J3" s="268"/>
      <c r="K3" s="268"/>
      <c r="L3" s="268"/>
      <c r="M3" s="268"/>
      <c r="N3" s="268"/>
      <c r="O3" s="132"/>
    </row>
    <row r="4" spans="1:17" ht="11.25" customHeight="1" x14ac:dyDescent="0.2">
      <c r="A4" s="57"/>
      <c r="B4" s="57"/>
      <c r="C4" s="57"/>
      <c r="D4" s="57"/>
      <c r="E4" s="132"/>
      <c r="F4" s="57"/>
      <c r="G4" s="132"/>
      <c r="H4" s="57"/>
      <c r="I4" s="132"/>
      <c r="J4" s="57"/>
      <c r="K4" s="132"/>
      <c r="L4" s="57"/>
      <c r="M4" s="132"/>
      <c r="N4" s="57"/>
      <c r="O4" s="132"/>
    </row>
    <row r="5" spans="1:17" ht="11.25" customHeight="1" x14ac:dyDescent="0.2">
      <c r="A5" s="268" t="s">
        <v>66</v>
      </c>
      <c r="B5" s="268"/>
      <c r="C5" s="268"/>
      <c r="D5" s="268"/>
      <c r="E5" s="268"/>
      <c r="F5" s="268"/>
      <c r="G5" s="268"/>
      <c r="H5" s="268"/>
      <c r="I5" s="268"/>
      <c r="J5" s="268"/>
      <c r="K5" s="268"/>
      <c r="L5" s="268"/>
      <c r="M5" s="268"/>
      <c r="N5" s="268"/>
      <c r="O5" s="132"/>
    </row>
    <row r="6" spans="1:17" ht="30" x14ac:dyDescent="0.2">
      <c r="A6" s="14" t="s">
        <v>67</v>
      </c>
      <c r="B6" s="15" t="s">
        <v>68</v>
      </c>
      <c r="C6" s="16" t="s">
        <v>69</v>
      </c>
      <c r="D6" s="292" t="s">
        <v>40</v>
      </c>
      <c r="E6" s="293"/>
      <c r="F6" s="292" t="s">
        <v>32</v>
      </c>
      <c r="G6" s="293"/>
      <c r="H6" s="292" t="s">
        <v>4</v>
      </c>
      <c r="I6" s="293"/>
      <c r="J6" s="292" t="s">
        <v>33</v>
      </c>
      <c r="K6" s="293"/>
      <c r="L6" s="292" t="s">
        <v>41</v>
      </c>
      <c r="M6" s="293"/>
      <c r="N6" s="292" t="s">
        <v>70</v>
      </c>
      <c r="O6" s="293"/>
      <c r="P6" s="312"/>
      <c r="Q6" s="312"/>
    </row>
    <row r="7" spans="1:17" x14ac:dyDescent="0.2">
      <c r="A7" s="23">
        <v>84</v>
      </c>
      <c r="B7" s="24" t="s">
        <v>44</v>
      </c>
      <c r="C7" s="25" t="s">
        <v>71</v>
      </c>
      <c r="D7" s="155">
        <v>35336</v>
      </c>
      <c r="E7" s="205" t="s">
        <v>373</v>
      </c>
      <c r="F7" s="155">
        <v>36878</v>
      </c>
      <c r="G7" s="205" t="s">
        <v>373</v>
      </c>
      <c r="H7" s="155">
        <v>39186</v>
      </c>
      <c r="I7" s="205" t="s">
        <v>373</v>
      </c>
      <c r="J7" s="155">
        <v>43634</v>
      </c>
      <c r="K7" s="205" t="s">
        <v>373</v>
      </c>
      <c r="L7" s="155">
        <v>46867</v>
      </c>
      <c r="M7" s="205" t="s">
        <v>373</v>
      </c>
      <c r="N7" s="155">
        <v>48261</v>
      </c>
      <c r="O7" s="200"/>
    </row>
    <row r="8" spans="1:17" x14ac:dyDescent="0.2">
      <c r="A8" s="26">
        <v>32</v>
      </c>
      <c r="B8" s="27" t="s">
        <v>45</v>
      </c>
      <c r="C8" s="28" t="s">
        <v>72</v>
      </c>
      <c r="D8" s="155">
        <v>70458</v>
      </c>
      <c r="E8" s="205" t="s">
        <v>373</v>
      </c>
      <c r="F8" s="155">
        <v>72153</v>
      </c>
      <c r="G8" s="205" t="s">
        <v>373</v>
      </c>
      <c r="H8" s="155">
        <v>77105</v>
      </c>
      <c r="I8" s="205" t="s">
        <v>373</v>
      </c>
      <c r="J8" s="155">
        <v>86706</v>
      </c>
      <c r="K8" s="205" t="s">
        <v>373</v>
      </c>
      <c r="L8" s="155">
        <v>94277</v>
      </c>
      <c r="M8" s="205" t="s">
        <v>373</v>
      </c>
      <c r="N8" s="155">
        <v>97833</v>
      </c>
      <c r="O8" s="200"/>
    </row>
    <row r="9" spans="1:17" x14ac:dyDescent="0.2">
      <c r="A9" s="26">
        <v>84</v>
      </c>
      <c r="B9" s="27" t="s">
        <v>46</v>
      </c>
      <c r="C9" s="28" t="s">
        <v>73</v>
      </c>
      <c r="D9" s="155">
        <v>41702</v>
      </c>
      <c r="E9" s="205" t="s">
        <v>373</v>
      </c>
      <c r="F9" s="155">
        <v>44323</v>
      </c>
      <c r="G9" s="205" t="s">
        <v>373</v>
      </c>
      <c r="H9" s="155">
        <v>49944</v>
      </c>
      <c r="I9" s="205" t="s">
        <v>373</v>
      </c>
      <c r="J9" s="155">
        <v>50562</v>
      </c>
      <c r="K9" s="205" t="s">
        <v>373</v>
      </c>
      <c r="L9" s="155">
        <v>55847</v>
      </c>
      <c r="M9" s="205" t="s">
        <v>373</v>
      </c>
      <c r="N9" s="155">
        <v>60606</v>
      </c>
      <c r="O9" s="200"/>
    </row>
    <row r="10" spans="1:17" x14ac:dyDescent="0.2">
      <c r="A10" s="26">
        <v>93</v>
      </c>
      <c r="B10" s="27" t="s">
        <v>48</v>
      </c>
      <c r="C10" s="28" t="s">
        <v>74</v>
      </c>
      <c r="D10" s="155">
        <v>15721</v>
      </c>
      <c r="E10" s="205" t="s">
        <v>373</v>
      </c>
      <c r="F10" s="155">
        <v>17029</v>
      </c>
      <c r="G10" s="205" t="s">
        <v>373</v>
      </c>
      <c r="H10" s="155">
        <v>18051</v>
      </c>
      <c r="I10" s="205" t="s">
        <v>373</v>
      </c>
      <c r="J10" s="155">
        <v>20032</v>
      </c>
      <c r="K10" s="205" t="s">
        <v>373</v>
      </c>
      <c r="L10" s="155">
        <v>21771</v>
      </c>
      <c r="M10" s="205" t="s">
        <v>373</v>
      </c>
      <c r="N10" s="155">
        <v>23988</v>
      </c>
      <c r="O10" s="200"/>
    </row>
    <row r="11" spans="1:17" x14ac:dyDescent="0.2">
      <c r="A11" s="26">
        <v>93</v>
      </c>
      <c r="B11" s="27" t="s">
        <v>75</v>
      </c>
      <c r="C11" s="28" t="s">
        <v>76</v>
      </c>
      <c r="D11" s="155">
        <v>10893</v>
      </c>
      <c r="E11" s="205" t="s">
        <v>373</v>
      </c>
      <c r="F11" s="155">
        <v>12627</v>
      </c>
      <c r="G11" s="205" t="s">
        <v>373</v>
      </c>
      <c r="H11" s="155">
        <v>12972</v>
      </c>
      <c r="I11" s="205" t="s">
        <v>373</v>
      </c>
      <c r="J11" s="155">
        <v>14054</v>
      </c>
      <c r="K11" s="205" t="s">
        <v>373</v>
      </c>
      <c r="L11" s="155">
        <v>15509</v>
      </c>
      <c r="M11" s="205" t="s">
        <v>373</v>
      </c>
      <c r="N11" s="155">
        <v>17114</v>
      </c>
      <c r="O11" s="200"/>
    </row>
    <row r="12" spans="1:17" x14ac:dyDescent="0.2">
      <c r="A12" s="26">
        <v>93</v>
      </c>
      <c r="B12" s="27" t="s">
        <v>77</v>
      </c>
      <c r="C12" s="28" t="s">
        <v>78</v>
      </c>
      <c r="D12" s="155">
        <v>119127</v>
      </c>
      <c r="E12" s="205" t="s">
        <v>373</v>
      </c>
      <c r="F12" s="155">
        <v>121938</v>
      </c>
      <c r="G12" s="205" t="s">
        <v>373</v>
      </c>
      <c r="H12" s="155">
        <v>124000</v>
      </c>
      <c r="I12" s="205" t="s">
        <v>373</v>
      </c>
      <c r="J12" s="155">
        <v>133424</v>
      </c>
      <c r="K12" s="205" t="s">
        <v>373</v>
      </c>
      <c r="L12" s="155">
        <v>144171</v>
      </c>
      <c r="M12" s="205" t="s">
        <v>373</v>
      </c>
      <c r="N12" s="155">
        <v>152854</v>
      </c>
      <c r="O12" s="200"/>
    </row>
    <row r="13" spans="1:17" x14ac:dyDescent="0.2">
      <c r="A13" s="26">
        <v>84</v>
      </c>
      <c r="B13" s="27" t="s">
        <v>79</v>
      </c>
      <c r="C13" s="28" t="s">
        <v>80</v>
      </c>
      <c r="D13" s="155">
        <v>29170</v>
      </c>
      <c r="E13" s="205" t="s">
        <v>373</v>
      </c>
      <c r="F13" s="155">
        <v>31811</v>
      </c>
      <c r="G13" s="205" t="s">
        <v>373</v>
      </c>
      <c r="H13" s="155">
        <v>31016</v>
      </c>
      <c r="I13" s="205" t="s">
        <v>373</v>
      </c>
      <c r="J13" s="155">
        <v>33083</v>
      </c>
      <c r="K13" s="205" t="s">
        <v>373</v>
      </c>
      <c r="L13" s="155">
        <v>35181</v>
      </c>
      <c r="M13" s="205" t="s">
        <v>373</v>
      </c>
      <c r="N13" s="155">
        <v>37295</v>
      </c>
      <c r="O13" s="200"/>
    </row>
    <row r="14" spans="1:17" x14ac:dyDescent="0.2">
      <c r="A14" s="26">
        <v>44</v>
      </c>
      <c r="B14" s="27" t="s">
        <v>81</v>
      </c>
      <c r="C14" s="28" t="s">
        <v>82</v>
      </c>
      <c r="D14" s="155">
        <v>50404</v>
      </c>
      <c r="E14" s="205" t="s">
        <v>373</v>
      </c>
      <c r="F14" s="155">
        <v>50220</v>
      </c>
      <c r="G14" s="205" t="s">
        <v>373</v>
      </c>
      <c r="H14" s="155">
        <v>52425</v>
      </c>
      <c r="I14" s="205" t="s">
        <v>373</v>
      </c>
      <c r="J14" s="155">
        <v>56144</v>
      </c>
      <c r="K14" s="205" t="s">
        <v>373</v>
      </c>
      <c r="L14" s="155">
        <v>64760</v>
      </c>
      <c r="M14" s="205" t="s">
        <v>373</v>
      </c>
      <c r="N14" s="155">
        <v>67511</v>
      </c>
      <c r="O14" s="200"/>
    </row>
    <row r="15" spans="1:17" x14ac:dyDescent="0.2">
      <c r="A15" s="26">
        <v>76</v>
      </c>
      <c r="B15" s="27" t="s">
        <v>83</v>
      </c>
      <c r="C15" s="28" t="s">
        <v>84</v>
      </c>
      <c r="D15" s="155">
        <v>28526</v>
      </c>
      <c r="E15" s="205" t="s">
        <v>373</v>
      </c>
      <c r="F15" s="155">
        <v>26673</v>
      </c>
      <c r="G15" s="205" t="s">
        <v>373</v>
      </c>
      <c r="H15" s="155">
        <v>27503</v>
      </c>
      <c r="I15" s="205" t="s">
        <v>373</v>
      </c>
      <c r="J15" s="155">
        <v>32401</v>
      </c>
      <c r="K15" s="205" t="s">
        <v>373</v>
      </c>
      <c r="L15" s="155">
        <v>35867</v>
      </c>
      <c r="M15" s="205" t="s">
        <v>373</v>
      </c>
      <c r="N15" s="155">
        <v>37593</v>
      </c>
      <c r="O15" s="200"/>
    </row>
    <row r="16" spans="1:17" x14ac:dyDescent="0.2">
      <c r="A16" s="26">
        <v>44</v>
      </c>
      <c r="B16" s="27" t="s">
        <v>85</v>
      </c>
      <c r="C16" s="28" t="s">
        <v>86</v>
      </c>
      <c r="D16" s="155">
        <v>41881</v>
      </c>
      <c r="E16" s="205" t="s">
        <v>373</v>
      </c>
      <c r="F16" s="155">
        <v>44618</v>
      </c>
      <c r="G16" s="205" t="s">
        <v>373</v>
      </c>
      <c r="H16" s="155">
        <v>44233</v>
      </c>
      <c r="I16" s="205" t="s">
        <v>373</v>
      </c>
      <c r="J16" s="155">
        <v>47698</v>
      </c>
      <c r="K16" s="205" t="s">
        <v>373</v>
      </c>
      <c r="L16" s="155">
        <v>52787</v>
      </c>
      <c r="M16" s="205" t="s">
        <v>373</v>
      </c>
      <c r="N16" s="155">
        <v>55297</v>
      </c>
      <c r="O16" s="200"/>
    </row>
    <row r="17" spans="1:15" x14ac:dyDescent="0.2">
      <c r="A17" s="26">
        <v>76</v>
      </c>
      <c r="B17" s="27" t="s">
        <v>87</v>
      </c>
      <c r="C17" s="28" t="s">
        <v>88</v>
      </c>
      <c r="D17" s="155">
        <v>63021</v>
      </c>
      <c r="E17" s="205" t="s">
        <v>373</v>
      </c>
      <c r="F17" s="155">
        <v>83446</v>
      </c>
      <c r="G17" s="205" t="s">
        <v>373</v>
      </c>
      <c r="H17" s="155">
        <v>81331</v>
      </c>
      <c r="I17" s="205" t="s">
        <v>373</v>
      </c>
      <c r="J17" s="155">
        <v>87948</v>
      </c>
      <c r="K17" s="205" t="s">
        <v>373</v>
      </c>
      <c r="L17" s="155">
        <v>99234</v>
      </c>
      <c r="M17" s="205" t="s">
        <v>373</v>
      </c>
      <c r="N17" s="155">
        <v>103484</v>
      </c>
      <c r="O17" s="200"/>
    </row>
    <row r="18" spans="1:15" x14ac:dyDescent="0.2">
      <c r="A18" s="26">
        <v>76</v>
      </c>
      <c r="B18" s="27" t="s">
        <v>89</v>
      </c>
      <c r="C18" s="28" t="s">
        <v>90</v>
      </c>
      <c r="D18" s="155">
        <v>17811</v>
      </c>
      <c r="E18" s="205" t="s">
        <v>373</v>
      </c>
      <c r="F18" s="155">
        <v>18434</v>
      </c>
      <c r="G18" s="205" t="s">
        <v>373</v>
      </c>
      <c r="H18" s="155">
        <v>18771</v>
      </c>
      <c r="I18" s="205" t="s">
        <v>373</v>
      </c>
      <c r="J18" s="155">
        <v>20752</v>
      </c>
      <c r="K18" s="205" t="s">
        <v>373</v>
      </c>
      <c r="L18" s="155">
        <v>22776</v>
      </c>
      <c r="M18" s="205" t="s">
        <v>373</v>
      </c>
      <c r="N18" s="155">
        <v>24831</v>
      </c>
      <c r="O18" s="200"/>
    </row>
    <row r="19" spans="1:15" x14ac:dyDescent="0.2">
      <c r="A19" s="26">
        <v>93</v>
      </c>
      <c r="B19" s="27" t="s">
        <v>91</v>
      </c>
      <c r="C19" s="28" t="s">
        <v>92</v>
      </c>
      <c r="D19" s="155">
        <v>426520</v>
      </c>
      <c r="E19" s="205" t="s">
        <v>373</v>
      </c>
      <c r="F19" s="155">
        <v>433952</v>
      </c>
      <c r="G19" s="205" t="s">
        <v>373</v>
      </c>
      <c r="H19" s="155">
        <v>466236</v>
      </c>
      <c r="I19" s="205" t="s">
        <v>373</v>
      </c>
      <c r="J19" s="155">
        <v>498975</v>
      </c>
      <c r="K19" s="205" t="s">
        <v>373</v>
      </c>
      <c r="L19" s="155">
        <v>518462</v>
      </c>
      <c r="M19" s="205" t="s">
        <v>373</v>
      </c>
      <c r="N19" s="155">
        <v>532054</v>
      </c>
      <c r="O19" s="200"/>
    </row>
    <row r="20" spans="1:15" x14ac:dyDescent="0.2">
      <c r="A20" s="26">
        <v>28</v>
      </c>
      <c r="B20" s="27" t="s">
        <v>93</v>
      </c>
      <c r="C20" s="28" t="s">
        <v>94</v>
      </c>
      <c r="D20" s="155">
        <v>65198</v>
      </c>
      <c r="E20" s="205" t="s">
        <v>373</v>
      </c>
      <c r="F20" s="155">
        <v>67803</v>
      </c>
      <c r="G20" s="205" t="s">
        <v>373</v>
      </c>
      <c r="H20" s="155">
        <v>70695</v>
      </c>
      <c r="I20" s="205" t="s">
        <v>373</v>
      </c>
      <c r="J20" s="155">
        <v>78739</v>
      </c>
      <c r="K20" s="205" t="s">
        <v>373</v>
      </c>
      <c r="L20" s="155">
        <v>84374</v>
      </c>
      <c r="M20" s="205" t="s">
        <v>373</v>
      </c>
      <c r="N20" s="155">
        <v>88789</v>
      </c>
      <c r="O20" s="200" t="s">
        <v>370</v>
      </c>
    </row>
    <row r="21" spans="1:15" x14ac:dyDescent="0.2">
      <c r="A21" s="26">
        <v>84</v>
      </c>
      <c r="B21" s="27" t="s">
        <v>95</v>
      </c>
      <c r="C21" s="28" t="s">
        <v>96</v>
      </c>
      <c r="D21" s="155">
        <v>10624</v>
      </c>
      <c r="E21" s="205" t="s">
        <v>373</v>
      </c>
      <c r="F21" s="155">
        <v>10693</v>
      </c>
      <c r="G21" s="205" t="s">
        <v>373</v>
      </c>
      <c r="H21" s="155">
        <v>11612</v>
      </c>
      <c r="I21" s="205" t="s">
        <v>373</v>
      </c>
      <c r="J21" s="155">
        <v>12792</v>
      </c>
      <c r="K21" s="205" t="s">
        <v>373</v>
      </c>
      <c r="L21" s="155">
        <v>13872</v>
      </c>
      <c r="M21" s="205" t="s">
        <v>373</v>
      </c>
      <c r="N21" s="155">
        <v>12968</v>
      </c>
      <c r="O21" s="200"/>
    </row>
    <row r="22" spans="1:15" x14ac:dyDescent="0.2">
      <c r="A22" s="26">
        <v>75</v>
      </c>
      <c r="B22" s="27" t="s">
        <v>97</v>
      </c>
      <c r="C22" s="28" t="s">
        <v>98</v>
      </c>
      <c r="D22" s="155">
        <v>46951</v>
      </c>
      <c r="E22" s="205" t="s">
        <v>373</v>
      </c>
      <c r="F22" s="155">
        <v>48128</v>
      </c>
      <c r="G22" s="205" t="s">
        <v>373</v>
      </c>
      <c r="H22" s="155">
        <v>54102</v>
      </c>
      <c r="I22" s="205" t="s">
        <v>373</v>
      </c>
      <c r="J22" s="155">
        <v>58624</v>
      </c>
      <c r="K22" s="205" t="s">
        <v>373</v>
      </c>
      <c r="L22" s="155">
        <v>63243</v>
      </c>
      <c r="M22" s="205" t="s">
        <v>373</v>
      </c>
      <c r="N22" s="155">
        <v>68980</v>
      </c>
      <c r="O22" s="200"/>
    </row>
    <row r="23" spans="1:15" x14ac:dyDescent="0.2">
      <c r="A23" s="26">
        <v>75</v>
      </c>
      <c r="B23" s="27" t="s">
        <v>99</v>
      </c>
      <c r="C23" s="28" t="s">
        <v>100</v>
      </c>
      <c r="D23" s="155">
        <v>84841</v>
      </c>
      <c r="E23" s="205" t="s">
        <v>373</v>
      </c>
      <c r="F23" s="155">
        <v>76453</v>
      </c>
      <c r="G23" s="205" t="s">
        <v>373</v>
      </c>
      <c r="H23" s="155">
        <v>85958</v>
      </c>
      <c r="I23" s="205" t="s">
        <v>373</v>
      </c>
      <c r="J23" s="155">
        <v>90749</v>
      </c>
      <c r="K23" s="205" t="s">
        <v>373</v>
      </c>
      <c r="L23" s="155">
        <v>98857</v>
      </c>
      <c r="M23" s="205" t="s">
        <v>373</v>
      </c>
      <c r="N23" s="155">
        <v>105062</v>
      </c>
      <c r="O23" s="200"/>
    </row>
    <row r="24" spans="1:15" x14ac:dyDescent="0.2">
      <c r="A24" s="26">
        <v>24</v>
      </c>
      <c r="B24" s="27" t="s">
        <v>101</v>
      </c>
      <c r="C24" s="28" t="s">
        <v>102</v>
      </c>
      <c r="D24" s="155">
        <v>44273</v>
      </c>
      <c r="E24" s="205" t="s">
        <v>373</v>
      </c>
      <c r="F24" s="155">
        <v>44332</v>
      </c>
      <c r="G24" s="205" t="s">
        <v>373</v>
      </c>
      <c r="H24" s="155">
        <v>45746</v>
      </c>
      <c r="I24" s="205" t="s">
        <v>373</v>
      </c>
      <c r="J24" s="155">
        <v>50379</v>
      </c>
      <c r="K24" s="205" t="s">
        <v>373</v>
      </c>
      <c r="L24" s="155">
        <v>54175</v>
      </c>
      <c r="M24" s="205" t="s">
        <v>373</v>
      </c>
      <c r="N24" s="155">
        <v>57305</v>
      </c>
      <c r="O24" s="200"/>
    </row>
    <row r="25" spans="1:15" x14ac:dyDescent="0.2">
      <c r="A25" s="26">
        <v>75</v>
      </c>
      <c r="B25" s="27" t="s">
        <v>103</v>
      </c>
      <c r="C25" s="28" t="s">
        <v>104</v>
      </c>
      <c r="D25" s="155">
        <v>16711</v>
      </c>
      <c r="E25" s="205" t="s">
        <v>373</v>
      </c>
      <c r="F25" s="155">
        <v>18623</v>
      </c>
      <c r="G25" s="205" t="s">
        <v>373</v>
      </c>
      <c r="H25" s="155">
        <v>17433</v>
      </c>
      <c r="I25" s="205" t="s">
        <v>373</v>
      </c>
      <c r="J25" s="155">
        <v>18177</v>
      </c>
      <c r="K25" s="205" t="s">
        <v>373</v>
      </c>
      <c r="L25" s="155">
        <v>19848</v>
      </c>
      <c r="M25" s="205" t="s">
        <v>373</v>
      </c>
      <c r="N25" s="155">
        <v>19201</v>
      </c>
      <c r="O25" s="200"/>
    </row>
    <row r="26" spans="1:15" x14ac:dyDescent="0.2">
      <c r="A26" s="26">
        <v>94</v>
      </c>
      <c r="B26" s="27" t="s">
        <v>105</v>
      </c>
      <c r="C26" s="28" t="s">
        <v>106</v>
      </c>
      <c r="D26" s="155">
        <v>14758</v>
      </c>
      <c r="E26" s="205" t="s">
        <v>373</v>
      </c>
      <c r="F26" s="155">
        <v>16644</v>
      </c>
      <c r="G26" s="205" t="s">
        <v>373</v>
      </c>
      <c r="H26" s="155">
        <v>17157</v>
      </c>
      <c r="I26" s="205" t="s">
        <v>373</v>
      </c>
      <c r="J26" s="155">
        <v>15436</v>
      </c>
      <c r="K26" s="205" t="s">
        <v>373</v>
      </c>
      <c r="L26" s="155">
        <v>15296</v>
      </c>
      <c r="M26" s="205" t="s">
        <v>373</v>
      </c>
      <c r="N26" s="155">
        <v>17454</v>
      </c>
      <c r="O26" s="200"/>
    </row>
    <row r="27" spans="1:15" x14ac:dyDescent="0.2">
      <c r="A27" s="26">
        <v>94</v>
      </c>
      <c r="B27" s="27" t="s">
        <v>107</v>
      </c>
      <c r="C27" s="28" t="s">
        <v>108</v>
      </c>
      <c r="D27" s="155">
        <v>19514</v>
      </c>
      <c r="E27" s="205" t="s">
        <v>373</v>
      </c>
      <c r="F27" s="155">
        <v>18954</v>
      </c>
      <c r="G27" s="205" t="s">
        <v>373</v>
      </c>
      <c r="H27" s="155">
        <v>19058</v>
      </c>
      <c r="I27" s="205" t="s">
        <v>373</v>
      </c>
      <c r="J27" s="155">
        <v>19478</v>
      </c>
      <c r="K27" s="205" t="s">
        <v>373</v>
      </c>
      <c r="L27" s="155">
        <v>21950</v>
      </c>
      <c r="M27" s="205" t="s">
        <v>373</v>
      </c>
      <c r="N27" s="155">
        <v>23621</v>
      </c>
      <c r="O27" s="200"/>
    </row>
    <row r="28" spans="1:15" x14ac:dyDescent="0.2">
      <c r="A28" s="26">
        <v>27</v>
      </c>
      <c r="B28" s="27" t="s">
        <v>109</v>
      </c>
      <c r="C28" s="28" t="s">
        <v>110</v>
      </c>
      <c r="D28" s="155">
        <v>43637</v>
      </c>
      <c r="E28" s="205" t="s">
        <v>373</v>
      </c>
      <c r="F28" s="155">
        <v>44726</v>
      </c>
      <c r="G28" s="205" t="s">
        <v>373</v>
      </c>
      <c r="H28" s="155">
        <v>45494</v>
      </c>
      <c r="I28" s="205" t="s">
        <v>373</v>
      </c>
      <c r="J28" s="155">
        <v>49966</v>
      </c>
      <c r="K28" s="205" t="s">
        <v>373</v>
      </c>
      <c r="L28" s="155">
        <v>52665</v>
      </c>
      <c r="M28" s="205" t="s">
        <v>373</v>
      </c>
      <c r="N28" s="155">
        <v>55881</v>
      </c>
      <c r="O28" s="200"/>
    </row>
    <row r="29" spans="1:15" x14ac:dyDescent="0.2">
      <c r="A29" s="26">
        <v>53</v>
      </c>
      <c r="B29" s="27" t="s">
        <v>111</v>
      </c>
      <c r="C29" s="28" t="s">
        <v>112</v>
      </c>
      <c r="D29" s="155">
        <v>46357</v>
      </c>
      <c r="E29" s="205" t="s">
        <v>373</v>
      </c>
      <c r="F29" s="155">
        <v>48999</v>
      </c>
      <c r="G29" s="205" t="s">
        <v>373</v>
      </c>
      <c r="H29" s="155">
        <v>52301</v>
      </c>
      <c r="I29" s="205" t="s">
        <v>373</v>
      </c>
      <c r="J29" s="155">
        <v>57219</v>
      </c>
      <c r="K29" s="205" t="s">
        <v>373</v>
      </c>
      <c r="L29" s="155">
        <v>61718</v>
      </c>
      <c r="M29" s="205" t="s">
        <v>373</v>
      </c>
      <c r="N29" s="155">
        <v>66178</v>
      </c>
      <c r="O29" s="200"/>
    </row>
    <row r="30" spans="1:15" x14ac:dyDescent="0.2">
      <c r="A30" s="26">
        <v>75</v>
      </c>
      <c r="B30" s="27" t="s">
        <v>113</v>
      </c>
      <c r="C30" s="28" t="s">
        <v>114</v>
      </c>
      <c r="D30" s="155">
        <v>13436</v>
      </c>
      <c r="E30" s="205" t="s">
        <v>373</v>
      </c>
      <c r="F30" s="155">
        <v>13817</v>
      </c>
      <c r="G30" s="205" t="s">
        <v>373</v>
      </c>
      <c r="H30" s="155">
        <v>14075</v>
      </c>
      <c r="I30" s="205" t="s">
        <v>373</v>
      </c>
      <c r="J30" s="155">
        <v>14072</v>
      </c>
      <c r="K30" s="205" t="s">
        <v>373</v>
      </c>
      <c r="L30" s="155">
        <v>16023</v>
      </c>
      <c r="M30" s="205" t="s">
        <v>373</v>
      </c>
      <c r="N30" s="155">
        <v>15727</v>
      </c>
      <c r="O30" s="200"/>
    </row>
    <row r="31" spans="1:15" x14ac:dyDescent="0.2">
      <c r="A31" s="26">
        <v>75</v>
      </c>
      <c r="B31" s="27" t="s">
        <v>115</v>
      </c>
      <c r="C31" s="28" t="s">
        <v>116</v>
      </c>
      <c r="D31" s="155">
        <v>45205</v>
      </c>
      <c r="E31" s="205" t="s">
        <v>373</v>
      </c>
      <c r="F31" s="155">
        <v>46854</v>
      </c>
      <c r="G31" s="205" t="s">
        <v>373</v>
      </c>
      <c r="H31" s="155">
        <v>46838</v>
      </c>
      <c r="I31" s="205" t="s">
        <v>373</v>
      </c>
      <c r="J31" s="155">
        <v>49787</v>
      </c>
      <c r="K31" s="205" t="s">
        <v>373</v>
      </c>
      <c r="L31" s="155">
        <v>56091</v>
      </c>
      <c r="M31" s="205" t="s">
        <v>373</v>
      </c>
      <c r="N31" s="155">
        <v>59780</v>
      </c>
      <c r="O31" s="200"/>
    </row>
    <row r="32" spans="1:15" x14ac:dyDescent="0.2">
      <c r="A32" s="26">
        <v>27</v>
      </c>
      <c r="B32" s="27" t="s">
        <v>117</v>
      </c>
      <c r="C32" s="28" t="s">
        <v>118</v>
      </c>
      <c r="D32" s="155">
        <v>55794</v>
      </c>
      <c r="E32" s="205" t="s">
        <v>373</v>
      </c>
      <c r="F32" s="155">
        <v>53171</v>
      </c>
      <c r="G32" s="205" t="s">
        <v>373</v>
      </c>
      <c r="H32" s="155">
        <v>56657</v>
      </c>
      <c r="I32" s="205" t="s">
        <v>373</v>
      </c>
      <c r="J32" s="155">
        <v>62333</v>
      </c>
      <c r="K32" s="205" t="s">
        <v>373</v>
      </c>
      <c r="L32" s="155">
        <v>67478</v>
      </c>
      <c r="M32" s="205" t="s">
        <v>373</v>
      </c>
      <c r="N32" s="155">
        <v>72370</v>
      </c>
      <c r="O32" s="200"/>
    </row>
    <row r="33" spans="1:15" x14ac:dyDescent="0.2">
      <c r="A33" s="26">
        <v>84</v>
      </c>
      <c r="B33" s="27" t="s">
        <v>119</v>
      </c>
      <c r="C33" s="28" t="s">
        <v>120</v>
      </c>
      <c r="D33" s="155">
        <v>57278</v>
      </c>
      <c r="E33" s="205" t="s">
        <v>373</v>
      </c>
      <c r="F33" s="155">
        <v>60821</v>
      </c>
      <c r="G33" s="205" t="s">
        <v>373</v>
      </c>
      <c r="H33" s="155">
        <v>58321</v>
      </c>
      <c r="I33" s="205" t="s">
        <v>373</v>
      </c>
      <c r="J33" s="155">
        <v>61246</v>
      </c>
      <c r="K33" s="205" t="s">
        <v>373</v>
      </c>
      <c r="L33" s="155">
        <v>65990</v>
      </c>
      <c r="M33" s="205" t="s">
        <v>373</v>
      </c>
      <c r="N33" s="155">
        <v>68482</v>
      </c>
      <c r="O33" s="200"/>
    </row>
    <row r="34" spans="1:15" x14ac:dyDescent="0.2">
      <c r="A34" s="26">
        <v>28</v>
      </c>
      <c r="B34" s="27" t="s">
        <v>121</v>
      </c>
      <c r="C34" s="28" t="s">
        <v>122</v>
      </c>
      <c r="D34" s="155">
        <v>56362</v>
      </c>
      <c r="E34" s="205" t="s">
        <v>373</v>
      </c>
      <c r="F34" s="155">
        <v>58565</v>
      </c>
      <c r="G34" s="205" t="s">
        <v>373</v>
      </c>
      <c r="H34" s="155">
        <v>62359</v>
      </c>
      <c r="I34" s="205" t="s">
        <v>373</v>
      </c>
      <c r="J34" s="155">
        <v>67744</v>
      </c>
      <c r="K34" s="205" t="s">
        <v>373</v>
      </c>
      <c r="L34" s="155">
        <v>75670</v>
      </c>
      <c r="M34" s="205" t="s">
        <v>373</v>
      </c>
      <c r="N34" s="155">
        <v>81532</v>
      </c>
      <c r="O34" s="200"/>
    </row>
    <row r="35" spans="1:15" x14ac:dyDescent="0.2">
      <c r="A35" s="26">
        <v>24</v>
      </c>
      <c r="B35" s="27" t="s">
        <v>123</v>
      </c>
      <c r="C35" s="28" t="s">
        <v>124</v>
      </c>
      <c r="D35" s="155">
        <v>39653</v>
      </c>
      <c r="E35" s="205" t="s">
        <v>373</v>
      </c>
      <c r="F35" s="155">
        <v>39280</v>
      </c>
      <c r="G35" s="205" t="s">
        <v>373</v>
      </c>
      <c r="H35" s="155">
        <v>39390</v>
      </c>
      <c r="I35" s="205" t="s">
        <v>373</v>
      </c>
      <c r="J35" s="155">
        <v>42953</v>
      </c>
      <c r="K35" s="205" t="s">
        <v>373</v>
      </c>
      <c r="L35" s="155">
        <v>47320</v>
      </c>
      <c r="M35" s="205" t="s">
        <v>373</v>
      </c>
      <c r="N35" s="155">
        <v>49865</v>
      </c>
      <c r="O35" s="200"/>
    </row>
    <row r="36" spans="1:15" x14ac:dyDescent="0.2">
      <c r="A36" s="26">
        <v>53</v>
      </c>
      <c r="B36" s="27" t="s">
        <v>125</v>
      </c>
      <c r="C36" s="28" t="s">
        <v>126</v>
      </c>
      <c r="D36" s="155">
        <v>77838</v>
      </c>
      <c r="E36" s="205" t="s">
        <v>373</v>
      </c>
      <c r="F36" s="155">
        <v>78826</v>
      </c>
      <c r="G36" s="205" t="s">
        <v>373</v>
      </c>
      <c r="H36" s="155">
        <v>80819</v>
      </c>
      <c r="I36" s="205" t="s">
        <v>373</v>
      </c>
      <c r="J36" s="155">
        <v>89398</v>
      </c>
      <c r="K36" s="205" t="s">
        <v>373</v>
      </c>
      <c r="L36" s="155">
        <v>95105</v>
      </c>
      <c r="M36" s="205" t="s">
        <v>373</v>
      </c>
      <c r="N36" s="155">
        <v>101284</v>
      </c>
      <c r="O36" s="200"/>
    </row>
    <row r="37" spans="1:15" x14ac:dyDescent="0.2">
      <c r="A37" s="26">
        <v>76</v>
      </c>
      <c r="B37" s="27" t="s">
        <v>127</v>
      </c>
      <c r="C37" s="28" t="s">
        <v>128</v>
      </c>
      <c r="D37" s="155">
        <v>146949</v>
      </c>
      <c r="E37" s="205" t="s">
        <v>373</v>
      </c>
      <c r="F37" s="155">
        <v>163248</v>
      </c>
      <c r="G37" s="205" t="s">
        <v>373</v>
      </c>
      <c r="H37" s="155">
        <v>170046</v>
      </c>
      <c r="I37" s="205" t="s">
        <v>373</v>
      </c>
      <c r="J37" s="155">
        <v>163119</v>
      </c>
      <c r="K37" s="205" t="s">
        <v>373</v>
      </c>
      <c r="L37" s="155">
        <v>176946</v>
      </c>
      <c r="M37" s="205" t="s">
        <v>373</v>
      </c>
      <c r="N37" s="155">
        <v>183287</v>
      </c>
      <c r="O37" s="200"/>
    </row>
    <row r="38" spans="1:15" x14ac:dyDescent="0.2">
      <c r="A38" s="26">
        <v>76</v>
      </c>
      <c r="B38" s="27" t="s">
        <v>129</v>
      </c>
      <c r="C38" s="28" t="s">
        <v>130</v>
      </c>
      <c r="D38" s="155">
        <v>155758</v>
      </c>
      <c r="E38" s="205" t="s">
        <v>373</v>
      </c>
      <c r="F38" s="155">
        <v>158237</v>
      </c>
      <c r="G38" s="205" t="s">
        <v>373</v>
      </c>
      <c r="H38" s="155">
        <v>165553</v>
      </c>
      <c r="I38" s="205" t="s">
        <v>373</v>
      </c>
      <c r="J38" s="155">
        <v>182429</v>
      </c>
      <c r="K38" s="205" t="s">
        <v>373</v>
      </c>
      <c r="L38" s="155">
        <v>204973</v>
      </c>
      <c r="M38" s="205" t="s">
        <v>373</v>
      </c>
      <c r="N38" s="155">
        <v>217078</v>
      </c>
      <c r="O38" s="200"/>
    </row>
    <row r="39" spans="1:15" x14ac:dyDescent="0.2">
      <c r="A39" s="26">
        <v>76</v>
      </c>
      <c r="B39" s="27" t="s">
        <v>131</v>
      </c>
      <c r="C39" s="28" t="s">
        <v>132</v>
      </c>
      <c r="D39" s="155">
        <v>18647</v>
      </c>
      <c r="E39" s="205" t="s">
        <v>373</v>
      </c>
      <c r="F39" s="155">
        <v>19660</v>
      </c>
      <c r="G39" s="205" t="s">
        <v>373</v>
      </c>
      <c r="H39" s="155">
        <v>18873</v>
      </c>
      <c r="I39" s="205" t="s">
        <v>373</v>
      </c>
      <c r="J39" s="155">
        <v>19745</v>
      </c>
      <c r="K39" s="205" t="s">
        <v>373</v>
      </c>
      <c r="L39" s="155">
        <v>21727</v>
      </c>
      <c r="M39" s="205" t="s">
        <v>373</v>
      </c>
      <c r="N39" s="155">
        <v>23425</v>
      </c>
      <c r="O39" s="200"/>
    </row>
    <row r="40" spans="1:15" x14ac:dyDescent="0.2">
      <c r="A40" s="26">
        <v>75</v>
      </c>
      <c r="B40" s="27" t="s">
        <v>133</v>
      </c>
      <c r="C40" s="28" t="s">
        <v>134</v>
      </c>
      <c r="D40" s="155">
        <v>172661</v>
      </c>
      <c r="E40" s="205" t="s">
        <v>373</v>
      </c>
      <c r="F40" s="155">
        <v>179787</v>
      </c>
      <c r="G40" s="205" t="s">
        <v>373</v>
      </c>
      <c r="H40" s="155">
        <v>184828</v>
      </c>
      <c r="I40" s="205" t="s">
        <v>373</v>
      </c>
      <c r="J40" s="155">
        <v>200784</v>
      </c>
      <c r="K40" s="205" t="s">
        <v>373</v>
      </c>
      <c r="L40" s="155">
        <v>213143</v>
      </c>
      <c r="M40" s="205" t="s">
        <v>373</v>
      </c>
      <c r="N40" s="155">
        <v>229689</v>
      </c>
      <c r="O40" s="200"/>
    </row>
    <row r="41" spans="1:15" x14ac:dyDescent="0.2">
      <c r="A41" s="26">
        <v>76</v>
      </c>
      <c r="B41" s="27" t="s">
        <v>135</v>
      </c>
      <c r="C41" s="28" t="s">
        <v>136</v>
      </c>
      <c r="D41" s="155">
        <v>202204</v>
      </c>
      <c r="E41" s="205" t="s">
        <v>373</v>
      </c>
      <c r="F41" s="155">
        <v>194953</v>
      </c>
      <c r="G41" s="205" t="s">
        <v>373</v>
      </c>
      <c r="H41" s="155">
        <v>208048</v>
      </c>
      <c r="I41" s="205" t="s">
        <v>373</v>
      </c>
      <c r="J41" s="155">
        <v>234058</v>
      </c>
      <c r="K41" s="205" t="s">
        <v>373</v>
      </c>
      <c r="L41" s="155">
        <v>255258</v>
      </c>
      <c r="M41" s="205" t="s">
        <v>370</v>
      </c>
      <c r="N41" s="155">
        <v>264881</v>
      </c>
      <c r="O41" s="200"/>
    </row>
    <row r="42" spans="1:15" x14ac:dyDescent="0.2">
      <c r="A42" s="26">
        <v>53</v>
      </c>
      <c r="B42" s="27" t="s">
        <v>137</v>
      </c>
      <c r="C42" s="28" t="s">
        <v>138</v>
      </c>
      <c r="D42" s="155">
        <v>69034</v>
      </c>
      <c r="E42" s="205" t="s">
        <v>373</v>
      </c>
      <c r="F42" s="155">
        <v>70986</v>
      </c>
      <c r="G42" s="205" t="s">
        <v>373</v>
      </c>
      <c r="H42" s="155">
        <v>73094</v>
      </c>
      <c r="I42" s="205" t="s">
        <v>373</v>
      </c>
      <c r="J42" s="155">
        <v>82252</v>
      </c>
      <c r="K42" s="205" t="s">
        <v>373</v>
      </c>
      <c r="L42" s="155">
        <v>92181</v>
      </c>
      <c r="M42" s="205" t="s">
        <v>373</v>
      </c>
      <c r="N42" s="155">
        <v>99450</v>
      </c>
      <c r="O42" s="200"/>
    </row>
    <row r="43" spans="1:15" x14ac:dyDescent="0.2">
      <c r="A43" s="26">
        <v>24</v>
      </c>
      <c r="B43" s="27" t="s">
        <v>139</v>
      </c>
      <c r="C43" s="28" t="s">
        <v>140</v>
      </c>
      <c r="D43" s="155">
        <v>22265</v>
      </c>
      <c r="E43" s="205" t="s">
        <v>373</v>
      </c>
      <c r="F43" s="155">
        <v>20858</v>
      </c>
      <c r="G43" s="205" t="s">
        <v>373</v>
      </c>
      <c r="H43" s="155">
        <v>22478</v>
      </c>
      <c r="I43" s="205" t="s">
        <v>373</v>
      </c>
      <c r="J43" s="155">
        <v>24918</v>
      </c>
      <c r="K43" s="205" t="s">
        <v>373</v>
      </c>
      <c r="L43" s="155">
        <v>26547</v>
      </c>
      <c r="M43" s="205" t="s">
        <v>373</v>
      </c>
      <c r="N43" s="155">
        <v>28708</v>
      </c>
      <c r="O43" s="200"/>
    </row>
    <row r="44" spans="1:15" x14ac:dyDescent="0.2">
      <c r="A44" s="26">
        <v>24</v>
      </c>
      <c r="B44" s="27" t="s">
        <v>141</v>
      </c>
      <c r="C44" s="28" t="s">
        <v>142</v>
      </c>
      <c r="D44" s="155">
        <v>61379</v>
      </c>
      <c r="E44" s="205" t="s">
        <v>373</v>
      </c>
      <c r="F44" s="155">
        <v>64739</v>
      </c>
      <c r="G44" s="205" t="s">
        <v>373</v>
      </c>
      <c r="H44" s="155">
        <v>67050</v>
      </c>
      <c r="I44" s="205" t="s">
        <v>373</v>
      </c>
      <c r="J44" s="155">
        <v>71488</v>
      </c>
      <c r="K44" s="205" t="s">
        <v>373</v>
      </c>
      <c r="L44" s="155">
        <v>75728</v>
      </c>
      <c r="M44" s="205" t="s">
        <v>373</v>
      </c>
      <c r="N44" s="155">
        <v>79553</v>
      </c>
      <c r="O44" s="200"/>
    </row>
    <row r="45" spans="1:15" x14ac:dyDescent="0.2">
      <c r="A45" s="26">
        <v>84</v>
      </c>
      <c r="B45" s="27" t="s">
        <v>143</v>
      </c>
      <c r="C45" s="28" t="s">
        <v>144</v>
      </c>
      <c r="D45" s="155">
        <v>103075</v>
      </c>
      <c r="E45" s="205" t="s">
        <v>373</v>
      </c>
      <c r="F45" s="155">
        <v>108666</v>
      </c>
      <c r="G45" s="205" t="s">
        <v>373</v>
      </c>
      <c r="H45" s="155">
        <v>109035</v>
      </c>
      <c r="I45" s="205" t="s">
        <v>373</v>
      </c>
      <c r="J45" s="155">
        <v>120915</v>
      </c>
      <c r="K45" s="205" t="s">
        <v>373</v>
      </c>
      <c r="L45" s="155">
        <v>134021</v>
      </c>
      <c r="M45" s="205" t="s">
        <v>373</v>
      </c>
      <c r="N45" s="155">
        <v>145310</v>
      </c>
      <c r="O45" s="200"/>
    </row>
    <row r="46" spans="1:15" x14ac:dyDescent="0.2">
      <c r="A46" s="26">
        <v>27</v>
      </c>
      <c r="B46" s="27" t="s">
        <v>145</v>
      </c>
      <c r="C46" s="28" t="s">
        <v>146</v>
      </c>
      <c r="D46" s="155">
        <v>19511</v>
      </c>
      <c r="E46" s="205" t="s">
        <v>373</v>
      </c>
      <c r="F46" s="155">
        <v>18558</v>
      </c>
      <c r="G46" s="205" t="s">
        <v>373</v>
      </c>
      <c r="H46" s="155">
        <v>19344</v>
      </c>
      <c r="I46" s="205" t="s">
        <v>373</v>
      </c>
      <c r="J46" s="155">
        <v>21256</v>
      </c>
      <c r="K46" s="205" t="s">
        <v>373</v>
      </c>
      <c r="L46" s="155">
        <v>22437</v>
      </c>
      <c r="M46" s="205" t="s">
        <v>373</v>
      </c>
      <c r="N46" s="155">
        <v>23451</v>
      </c>
      <c r="O46" s="200"/>
    </row>
    <row r="47" spans="1:15" x14ac:dyDescent="0.2">
      <c r="A47" s="26">
        <v>75</v>
      </c>
      <c r="B47" s="27" t="s">
        <v>147</v>
      </c>
      <c r="C47" s="28" t="s">
        <v>148</v>
      </c>
      <c r="D47" s="155">
        <v>38618</v>
      </c>
      <c r="E47" s="205" t="s">
        <v>373</v>
      </c>
      <c r="F47" s="155">
        <v>37635</v>
      </c>
      <c r="G47" s="205" t="s">
        <v>373</v>
      </c>
      <c r="H47" s="155">
        <v>38187</v>
      </c>
      <c r="I47" s="205" t="s">
        <v>373</v>
      </c>
      <c r="J47" s="155">
        <v>40925</v>
      </c>
      <c r="K47" s="205" t="s">
        <v>373</v>
      </c>
      <c r="L47" s="155">
        <v>43624</v>
      </c>
      <c r="M47" s="205" t="s">
        <v>373</v>
      </c>
      <c r="N47" s="155">
        <v>47359</v>
      </c>
      <c r="O47" s="200"/>
    </row>
    <row r="48" spans="1:15" x14ac:dyDescent="0.2">
      <c r="A48" s="26">
        <v>24</v>
      </c>
      <c r="B48" s="27" t="s">
        <v>149</v>
      </c>
      <c r="C48" s="28" t="s">
        <v>150</v>
      </c>
      <c r="D48" s="155">
        <v>36049</v>
      </c>
      <c r="E48" s="205" t="s">
        <v>373</v>
      </c>
      <c r="F48" s="155">
        <v>36144</v>
      </c>
      <c r="G48" s="205" t="s">
        <v>373</v>
      </c>
      <c r="H48" s="155">
        <v>36225</v>
      </c>
      <c r="I48" s="205" t="s">
        <v>373</v>
      </c>
      <c r="J48" s="155">
        <v>41309</v>
      </c>
      <c r="K48" s="205" t="s">
        <v>373</v>
      </c>
      <c r="L48" s="155">
        <v>44583</v>
      </c>
      <c r="M48" s="205" t="s">
        <v>373</v>
      </c>
      <c r="N48" s="155">
        <v>46111</v>
      </c>
      <c r="O48" s="200"/>
    </row>
    <row r="49" spans="1:15" x14ac:dyDescent="0.2">
      <c r="A49" s="26">
        <v>84</v>
      </c>
      <c r="B49" s="27" t="s">
        <v>151</v>
      </c>
      <c r="C49" s="28" t="s">
        <v>152</v>
      </c>
      <c r="D49" s="155">
        <v>71075</v>
      </c>
      <c r="E49" s="205" t="s">
        <v>373</v>
      </c>
      <c r="F49" s="155">
        <v>72917</v>
      </c>
      <c r="G49" s="205" t="s">
        <v>373</v>
      </c>
      <c r="H49" s="155">
        <v>76680</v>
      </c>
      <c r="I49" s="205" t="s">
        <v>373</v>
      </c>
      <c r="J49" s="155">
        <v>82517</v>
      </c>
      <c r="K49" s="205" t="s">
        <v>373</v>
      </c>
      <c r="L49" s="155">
        <v>92638</v>
      </c>
      <c r="M49" s="205" t="s">
        <v>373</v>
      </c>
      <c r="N49" s="155">
        <v>100623</v>
      </c>
      <c r="O49" s="200"/>
    </row>
    <row r="50" spans="1:15" x14ac:dyDescent="0.2">
      <c r="A50" s="26">
        <v>84</v>
      </c>
      <c r="B50" s="27" t="s">
        <v>153</v>
      </c>
      <c r="C50" s="28" t="s">
        <v>154</v>
      </c>
      <c r="D50" s="155">
        <v>15503</v>
      </c>
      <c r="E50" s="205" t="s">
        <v>373</v>
      </c>
      <c r="F50" s="155">
        <v>14889</v>
      </c>
      <c r="G50" s="205" t="s">
        <v>373</v>
      </c>
      <c r="H50" s="155">
        <v>14223</v>
      </c>
      <c r="I50" s="205" t="s">
        <v>373</v>
      </c>
      <c r="J50" s="155">
        <v>15689</v>
      </c>
      <c r="K50" s="205" t="s">
        <v>373</v>
      </c>
      <c r="L50" s="155">
        <v>16976</v>
      </c>
      <c r="M50" s="205" t="s">
        <v>373</v>
      </c>
      <c r="N50" s="155">
        <v>17271</v>
      </c>
      <c r="O50" s="200"/>
    </row>
    <row r="51" spans="1:15" x14ac:dyDescent="0.2">
      <c r="A51" s="26">
        <v>52</v>
      </c>
      <c r="B51" s="27" t="s">
        <v>155</v>
      </c>
      <c r="C51" s="28" t="s">
        <v>156</v>
      </c>
      <c r="D51" s="155">
        <v>126609</v>
      </c>
      <c r="E51" s="205" t="s">
        <v>373</v>
      </c>
      <c r="F51" s="155">
        <v>130687</v>
      </c>
      <c r="G51" s="205" t="s">
        <v>373</v>
      </c>
      <c r="H51" s="155">
        <v>134341</v>
      </c>
      <c r="I51" s="205" t="s">
        <v>373</v>
      </c>
      <c r="J51" s="155">
        <v>146439</v>
      </c>
      <c r="K51" s="205" t="s">
        <v>373</v>
      </c>
      <c r="L51" s="155">
        <v>171657</v>
      </c>
      <c r="M51" s="205" t="s">
        <v>373</v>
      </c>
      <c r="N51" s="155">
        <v>179933</v>
      </c>
      <c r="O51" s="200"/>
    </row>
    <row r="52" spans="1:15" x14ac:dyDescent="0.2">
      <c r="A52" s="26">
        <v>24</v>
      </c>
      <c r="B52" s="27" t="s">
        <v>157</v>
      </c>
      <c r="C52" s="28" t="s">
        <v>158</v>
      </c>
      <c r="D52" s="155">
        <v>67710</v>
      </c>
      <c r="E52" s="205" t="s">
        <v>373</v>
      </c>
      <c r="F52" s="155">
        <v>72248</v>
      </c>
      <c r="G52" s="205" t="s">
        <v>373</v>
      </c>
      <c r="H52" s="155">
        <v>74440</v>
      </c>
      <c r="I52" s="205" t="s">
        <v>373</v>
      </c>
      <c r="J52" s="155">
        <v>76133</v>
      </c>
      <c r="K52" s="205" t="s">
        <v>373</v>
      </c>
      <c r="L52" s="155">
        <v>84410</v>
      </c>
      <c r="M52" s="205" t="s">
        <v>370</v>
      </c>
      <c r="N52" s="155">
        <v>91551</v>
      </c>
      <c r="O52" s="200" t="s">
        <v>370</v>
      </c>
    </row>
    <row r="53" spans="1:15" x14ac:dyDescent="0.2">
      <c r="A53" s="26">
        <v>76</v>
      </c>
      <c r="B53" s="27" t="s">
        <v>159</v>
      </c>
      <c r="C53" s="28" t="s">
        <v>160</v>
      </c>
      <c r="D53" s="155">
        <v>16984</v>
      </c>
      <c r="E53" s="205" t="s">
        <v>373</v>
      </c>
      <c r="F53" s="155">
        <v>17683</v>
      </c>
      <c r="G53" s="205" t="s">
        <v>373</v>
      </c>
      <c r="H53" s="155">
        <v>17991</v>
      </c>
      <c r="I53" s="205" t="s">
        <v>373</v>
      </c>
      <c r="J53" s="155">
        <v>19454</v>
      </c>
      <c r="K53" s="205" t="s">
        <v>373</v>
      </c>
      <c r="L53" s="155">
        <v>21211</v>
      </c>
      <c r="M53" s="205" t="s">
        <v>373</v>
      </c>
      <c r="N53" s="155">
        <v>22518</v>
      </c>
      <c r="O53" s="200"/>
    </row>
    <row r="54" spans="1:15" x14ac:dyDescent="0.2">
      <c r="A54" s="26">
        <v>75</v>
      </c>
      <c r="B54" s="27" t="s">
        <v>161</v>
      </c>
      <c r="C54" s="28" t="s">
        <v>162</v>
      </c>
      <c r="D54" s="155">
        <v>41054</v>
      </c>
      <c r="E54" s="205" t="s">
        <v>373</v>
      </c>
      <c r="F54" s="155">
        <v>42858</v>
      </c>
      <c r="G54" s="205" t="s">
        <v>373</v>
      </c>
      <c r="H54" s="155">
        <v>43693</v>
      </c>
      <c r="I54" s="205" t="s">
        <v>373</v>
      </c>
      <c r="J54" s="155">
        <v>48529</v>
      </c>
      <c r="K54" s="205" t="s">
        <v>373</v>
      </c>
      <c r="L54" s="155">
        <v>53056</v>
      </c>
      <c r="M54" s="205" t="s">
        <v>373</v>
      </c>
      <c r="N54" s="155">
        <v>57566</v>
      </c>
      <c r="O54" s="200"/>
    </row>
    <row r="55" spans="1:15" x14ac:dyDescent="0.2">
      <c r="A55" s="26">
        <v>76</v>
      </c>
      <c r="B55" s="27" t="s">
        <v>163</v>
      </c>
      <c r="C55" s="28" t="s">
        <v>164</v>
      </c>
      <c r="D55" s="155">
        <v>5596</v>
      </c>
      <c r="E55" s="205" t="s">
        <v>373</v>
      </c>
      <c r="F55" s="155">
        <v>5685</v>
      </c>
      <c r="G55" s="205" t="s">
        <v>373</v>
      </c>
      <c r="H55" s="155">
        <v>6246</v>
      </c>
      <c r="I55" s="205" t="s">
        <v>373</v>
      </c>
      <c r="J55" s="155">
        <v>6360</v>
      </c>
      <c r="K55" s="205" t="s">
        <v>373</v>
      </c>
      <c r="L55" s="155">
        <v>6846</v>
      </c>
      <c r="M55" s="205" t="s">
        <v>373</v>
      </c>
      <c r="N55" s="155">
        <v>6988</v>
      </c>
      <c r="O55" s="200"/>
    </row>
    <row r="56" spans="1:15" x14ac:dyDescent="0.2">
      <c r="A56" s="26">
        <v>52</v>
      </c>
      <c r="B56" s="27" t="s">
        <v>165</v>
      </c>
      <c r="C56" s="28" t="s">
        <v>166</v>
      </c>
      <c r="D56" s="155">
        <v>74025</v>
      </c>
      <c r="E56" s="205" t="s">
        <v>373</v>
      </c>
      <c r="F56" s="155">
        <v>75943</v>
      </c>
      <c r="G56" s="205" t="s">
        <v>373</v>
      </c>
      <c r="H56" s="155">
        <v>77854</v>
      </c>
      <c r="I56" s="205" t="s">
        <v>373</v>
      </c>
      <c r="J56" s="155">
        <v>83869</v>
      </c>
      <c r="K56" s="205" t="s">
        <v>373</v>
      </c>
      <c r="L56" s="155">
        <v>91421</v>
      </c>
      <c r="M56" s="205" t="s">
        <v>373</v>
      </c>
      <c r="N56" s="155">
        <v>98611</v>
      </c>
      <c r="O56" s="200"/>
    </row>
    <row r="57" spans="1:15" x14ac:dyDescent="0.2">
      <c r="A57" s="26">
        <v>28</v>
      </c>
      <c r="B57" s="27" t="s">
        <v>167</v>
      </c>
      <c r="C57" s="28" t="s">
        <v>168</v>
      </c>
      <c r="D57" s="155">
        <v>34576</v>
      </c>
      <c r="E57" s="205" t="s">
        <v>373</v>
      </c>
      <c r="F57" s="155">
        <v>34777</v>
      </c>
      <c r="G57" s="205" t="s">
        <v>373</v>
      </c>
      <c r="H57" s="155">
        <v>36936</v>
      </c>
      <c r="I57" s="205" t="s">
        <v>373</v>
      </c>
      <c r="J57" s="155">
        <v>40914</v>
      </c>
      <c r="K57" s="205" t="s">
        <v>373</v>
      </c>
      <c r="L57" s="155">
        <v>44721</v>
      </c>
      <c r="M57" s="205" t="s">
        <v>373</v>
      </c>
      <c r="N57" s="155">
        <v>47260</v>
      </c>
      <c r="O57" s="200"/>
    </row>
    <row r="58" spans="1:15" x14ac:dyDescent="0.2">
      <c r="A58" s="26">
        <v>44</v>
      </c>
      <c r="B58" s="27" t="s">
        <v>169</v>
      </c>
      <c r="C58" s="28" t="s">
        <v>170</v>
      </c>
      <c r="D58" s="155">
        <v>54010</v>
      </c>
      <c r="E58" s="205" t="s">
        <v>373</v>
      </c>
      <c r="F58" s="155">
        <v>60667</v>
      </c>
      <c r="G58" s="205" t="s">
        <v>373</v>
      </c>
      <c r="H58" s="155">
        <v>63533</v>
      </c>
      <c r="I58" s="205" t="s">
        <v>373</v>
      </c>
      <c r="J58" s="155">
        <v>73132</v>
      </c>
      <c r="K58" s="205" t="s">
        <v>373</v>
      </c>
      <c r="L58" s="155">
        <v>77346</v>
      </c>
      <c r="M58" s="205" t="s">
        <v>373</v>
      </c>
      <c r="N58" s="155">
        <v>82673</v>
      </c>
      <c r="O58" s="200"/>
    </row>
    <row r="59" spans="1:15" x14ac:dyDescent="0.2">
      <c r="A59" s="26">
        <v>44</v>
      </c>
      <c r="B59" s="27" t="s">
        <v>171</v>
      </c>
      <c r="C59" s="28" t="s">
        <v>172</v>
      </c>
      <c r="D59" s="155">
        <v>20299</v>
      </c>
      <c r="E59" s="205" t="s">
        <v>373</v>
      </c>
      <c r="F59" s="155">
        <v>20628</v>
      </c>
      <c r="G59" s="205" t="s">
        <v>373</v>
      </c>
      <c r="H59" s="155">
        <v>20913</v>
      </c>
      <c r="I59" s="205" t="s">
        <v>373</v>
      </c>
      <c r="J59" s="155">
        <v>22880</v>
      </c>
      <c r="K59" s="205" t="s">
        <v>373</v>
      </c>
      <c r="L59" s="155">
        <v>24359</v>
      </c>
      <c r="M59" s="205" t="s">
        <v>373</v>
      </c>
      <c r="N59" s="155">
        <v>25941</v>
      </c>
      <c r="O59" s="200"/>
    </row>
    <row r="60" spans="1:15" x14ac:dyDescent="0.2">
      <c r="A60" s="26">
        <v>52</v>
      </c>
      <c r="B60" s="27" t="s">
        <v>173</v>
      </c>
      <c r="C60" s="28" t="s">
        <v>174</v>
      </c>
      <c r="D60" s="155">
        <v>17502</v>
      </c>
      <c r="E60" s="205" t="s">
        <v>373</v>
      </c>
      <c r="F60" s="155">
        <v>20532</v>
      </c>
      <c r="G60" s="205" t="s">
        <v>373</v>
      </c>
      <c r="H60" s="155">
        <v>19472</v>
      </c>
      <c r="I60" s="205" t="s">
        <v>373</v>
      </c>
      <c r="J60" s="155">
        <v>23494</v>
      </c>
      <c r="K60" s="205" t="s">
        <v>373</v>
      </c>
      <c r="L60" s="155">
        <v>25873</v>
      </c>
      <c r="M60" s="205" t="s">
        <v>373</v>
      </c>
      <c r="N60" s="155">
        <v>27010</v>
      </c>
      <c r="O60" s="200"/>
    </row>
    <row r="61" spans="1:15" x14ac:dyDescent="0.2">
      <c r="A61" s="26">
        <v>44</v>
      </c>
      <c r="B61" s="27" t="s">
        <v>175</v>
      </c>
      <c r="C61" s="28" t="s">
        <v>176</v>
      </c>
      <c r="D61" s="155">
        <v>98777</v>
      </c>
      <c r="E61" s="205" t="s">
        <v>373</v>
      </c>
      <c r="F61" s="155">
        <v>103591</v>
      </c>
      <c r="G61" s="205" t="s">
        <v>373</v>
      </c>
      <c r="H61" s="155">
        <v>104908</v>
      </c>
      <c r="I61" s="205" t="s">
        <v>373</v>
      </c>
      <c r="J61" s="155">
        <v>118967</v>
      </c>
      <c r="K61" s="205" t="s">
        <v>373</v>
      </c>
      <c r="L61" s="155">
        <v>129585</v>
      </c>
      <c r="M61" s="205" t="s">
        <v>373</v>
      </c>
      <c r="N61" s="155">
        <v>138030</v>
      </c>
      <c r="O61" s="200"/>
    </row>
    <row r="62" spans="1:15" x14ac:dyDescent="0.2">
      <c r="A62" s="26">
        <v>44</v>
      </c>
      <c r="B62" s="27" t="s">
        <v>177</v>
      </c>
      <c r="C62" s="28" t="s">
        <v>178</v>
      </c>
      <c r="D62" s="155">
        <v>24170</v>
      </c>
      <c r="E62" s="205" t="s">
        <v>373</v>
      </c>
      <c r="F62" s="155">
        <v>23144</v>
      </c>
      <c r="G62" s="205" t="s">
        <v>373</v>
      </c>
      <c r="H62" s="155">
        <v>23612</v>
      </c>
      <c r="I62" s="205" t="s">
        <v>373</v>
      </c>
      <c r="J62" s="155">
        <v>25643</v>
      </c>
      <c r="K62" s="205" t="s">
        <v>373</v>
      </c>
      <c r="L62" s="155">
        <v>28407</v>
      </c>
      <c r="M62" s="205" t="s">
        <v>373</v>
      </c>
      <c r="N62" s="155">
        <v>29893</v>
      </c>
      <c r="O62" s="200"/>
    </row>
    <row r="63" spans="1:15" x14ac:dyDescent="0.2">
      <c r="A63" s="26">
        <v>53</v>
      </c>
      <c r="B63" s="27" t="s">
        <v>179</v>
      </c>
      <c r="C63" s="28" t="s">
        <v>180</v>
      </c>
      <c r="D63" s="155">
        <v>62592</v>
      </c>
      <c r="E63" s="205" t="s">
        <v>373</v>
      </c>
      <c r="F63" s="155">
        <v>62272</v>
      </c>
      <c r="G63" s="205" t="s">
        <v>373</v>
      </c>
      <c r="H63" s="155">
        <v>63843</v>
      </c>
      <c r="I63" s="205" t="s">
        <v>373</v>
      </c>
      <c r="J63" s="155">
        <v>75073</v>
      </c>
      <c r="K63" s="205" t="s">
        <v>373</v>
      </c>
      <c r="L63" s="155">
        <v>80965</v>
      </c>
      <c r="M63" s="205" t="s">
        <v>373</v>
      </c>
      <c r="N63" s="155">
        <v>87282</v>
      </c>
      <c r="O63" s="200"/>
    </row>
    <row r="64" spans="1:15" x14ac:dyDescent="0.2">
      <c r="A64" s="26">
        <v>44</v>
      </c>
      <c r="B64" s="27" t="s">
        <v>181</v>
      </c>
      <c r="C64" s="28" t="s">
        <v>182</v>
      </c>
      <c r="D64" s="155">
        <v>117860</v>
      </c>
      <c r="E64" s="205" t="s">
        <v>373</v>
      </c>
      <c r="F64" s="155">
        <v>120077</v>
      </c>
      <c r="G64" s="205" t="s">
        <v>373</v>
      </c>
      <c r="H64" s="155">
        <v>125952</v>
      </c>
      <c r="I64" s="205" t="s">
        <v>373</v>
      </c>
      <c r="J64" s="155">
        <v>134639</v>
      </c>
      <c r="K64" s="205" t="s">
        <v>373</v>
      </c>
      <c r="L64" s="155">
        <v>145264</v>
      </c>
      <c r="M64" s="205" t="s">
        <v>373</v>
      </c>
      <c r="N64" s="155">
        <v>158852</v>
      </c>
      <c r="O64" s="200"/>
    </row>
    <row r="65" spans="1:17" x14ac:dyDescent="0.2">
      <c r="A65" s="26">
        <v>27</v>
      </c>
      <c r="B65" s="27" t="s">
        <v>183</v>
      </c>
      <c r="C65" s="28" t="s">
        <v>184</v>
      </c>
      <c r="D65" s="155">
        <v>25445</v>
      </c>
      <c r="E65" s="205" t="s">
        <v>373</v>
      </c>
      <c r="F65" s="155">
        <v>26696</v>
      </c>
      <c r="G65" s="205" t="s">
        <v>373</v>
      </c>
      <c r="H65" s="155">
        <v>28549</v>
      </c>
      <c r="I65" s="205" t="s">
        <v>373</v>
      </c>
      <c r="J65" s="155">
        <v>30737</v>
      </c>
      <c r="K65" s="205" t="s">
        <v>373</v>
      </c>
      <c r="L65" s="155">
        <v>33129</v>
      </c>
      <c r="M65" s="205" t="s">
        <v>373</v>
      </c>
      <c r="N65" s="155">
        <v>36790</v>
      </c>
      <c r="O65" s="200"/>
    </row>
    <row r="66" spans="1:17" x14ac:dyDescent="0.2">
      <c r="A66" s="26">
        <v>32</v>
      </c>
      <c r="B66" s="27" t="s">
        <v>185</v>
      </c>
      <c r="C66" s="28" t="s">
        <v>186</v>
      </c>
      <c r="D66" s="155">
        <v>502104</v>
      </c>
      <c r="E66" s="205" t="s">
        <v>373</v>
      </c>
      <c r="F66" s="155">
        <v>513500</v>
      </c>
      <c r="G66" s="205" t="s">
        <v>373</v>
      </c>
      <c r="H66" s="155">
        <v>546188</v>
      </c>
      <c r="I66" s="205" t="s">
        <v>373</v>
      </c>
      <c r="J66" s="155">
        <v>599473</v>
      </c>
      <c r="K66" s="205" t="s">
        <v>373</v>
      </c>
      <c r="L66" s="155">
        <v>634822</v>
      </c>
      <c r="M66" s="205" t="s">
        <v>373</v>
      </c>
      <c r="N66" s="155">
        <v>645049</v>
      </c>
      <c r="O66" s="200"/>
    </row>
    <row r="67" spans="1:17" x14ac:dyDescent="0.2">
      <c r="A67" s="26">
        <v>32</v>
      </c>
      <c r="B67" s="27" t="s">
        <v>187</v>
      </c>
      <c r="C67" s="28" t="s">
        <v>188</v>
      </c>
      <c r="D67" s="155">
        <v>92751</v>
      </c>
      <c r="E67" s="205" t="s">
        <v>373</v>
      </c>
      <c r="F67" s="155">
        <v>92614</v>
      </c>
      <c r="G67" s="205" t="s">
        <v>373</v>
      </c>
      <c r="H67" s="155">
        <v>97740</v>
      </c>
      <c r="I67" s="205" t="s">
        <v>373</v>
      </c>
      <c r="J67" s="155">
        <v>100623</v>
      </c>
      <c r="K67" s="205" t="s">
        <v>373</v>
      </c>
      <c r="L67" s="155">
        <v>110856</v>
      </c>
      <c r="M67" s="205" t="s">
        <v>373</v>
      </c>
      <c r="N67" s="155">
        <v>123589</v>
      </c>
      <c r="O67" s="200"/>
    </row>
    <row r="68" spans="1:17" x14ac:dyDescent="0.2">
      <c r="A68" s="26">
        <v>28</v>
      </c>
      <c r="B68" s="27" t="s">
        <v>189</v>
      </c>
      <c r="C68" s="28" t="s">
        <v>190</v>
      </c>
      <c r="D68" s="155">
        <v>33608</v>
      </c>
      <c r="E68" s="205" t="s">
        <v>373</v>
      </c>
      <c r="F68" s="155">
        <v>33680</v>
      </c>
      <c r="G68" s="205" t="s">
        <v>373</v>
      </c>
      <c r="H68" s="155">
        <v>36278</v>
      </c>
      <c r="I68" s="205" t="s">
        <v>373</v>
      </c>
      <c r="J68" s="155">
        <v>38953</v>
      </c>
      <c r="K68" s="205" t="s">
        <v>373</v>
      </c>
      <c r="L68" s="155">
        <v>42102</v>
      </c>
      <c r="M68" s="205" t="s">
        <v>373</v>
      </c>
      <c r="N68" s="155">
        <v>44472</v>
      </c>
      <c r="O68" s="200"/>
    </row>
    <row r="69" spans="1:17" x14ac:dyDescent="0.2">
      <c r="A69" s="26">
        <v>32</v>
      </c>
      <c r="B69" s="27" t="s">
        <v>191</v>
      </c>
      <c r="C69" s="28" t="s">
        <v>192</v>
      </c>
      <c r="D69" s="155">
        <v>280094</v>
      </c>
      <c r="E69" s="205" t="s">
        <v>373</v>
      </c>
      <c r="F69" s="155">
        <v>287810</v>
      </c>
      <c r="G69" s="205" t="s">
        <v>373</v>
      </c>
      <c r="H69" s="155">
        <v>283852</v>
      </c>
      <c r="I69" s="205" t="s">
        <v>373</v>
      </c>
      <c r="J69" s="155">
        <v>316480</v>
      </c>
      <c r="K69" s="205" t="s">
        <v>373</v>
      </c>
      <c r="L69" s="155">
        <v>341016</v>
      </c>
      <c r="M69" s="205" t="s">
        <v>373</v>
      </c>
      <c r="N69" s="155">
        <v>353860</v>
      </c>
      <c r="O69" s="200"/>
    </row>
    <row r="70" spans="1:17" x14ac:dyDescent="0.2">
      <c r="A70" s="26">
        <v>84</v>
      </c>
      <c r="B70" s="27" t="s">
        <v>193</v>
      </c>
      <c r="C70" s="28" t="s">
        <v>194</v>
      </c>
      <c r="D70" s="155">
        <v>66039</v>
      </c>
      <c r="E70" s="205" t="s">
        <v>373</v>
      </c>
      <c r="F70" s="155">
        <v>70196</v>
      </c>
      <c r="G70" s="205" t="s">
        <v>373</v>
      </c>
      <c r="H70" s="155">
        <v>74358</v>
      </c>
      <c r="I70" s="205" t="s">
        <v>373</v>
      </c>
      <c r="J70" s="155">
        <v>80182</v>
      </c>
      <c r="K70" s="205" t="s">
        <v>373</v>
      </c>
      <c r="L70" s="155">
        <v>85455</v>
      </c>
      <c r="M70" s="205" t="s">
        <v>373</v>
      </c>
      <c r="N70" s="155">
        <v>91280</v>
      </c>
      <c r="O70" s="200"/>
    </row>
    <row r="71" spans="1:17" x14ac:dyDescent="0.2">
      <c r="A71" s="26">
        <v>75</v>
      </c>
      <c r="B71" s="27" t="s">
        <v>195</v>
      </c>
      <c r="C71" s="28" t="s">
        <v>196</v>
      </c>
      <c r="D71" s="155">
        <v>67948</v>
      </c>
      <c r="E71" s="205" t="s">
        <v>373</v>
      </c>
      <c r="F71" s="155">
        <v>67859</v>
      </c>
      <c r="G71" s="205" t="s">
        <v>373</v>
      </c>
      <c r="H71" s="155">
        <v>70575</v>
      </c>
      <c r="I71" s="205" t="s">
        <v>373</v>
      </c>
      <c r="J71" s="155">
        <v>76305</v>
      </c>
      <c r="K71" s="205" t="s">
        <v>373</v>
      </c>
      <c r="L71" s="155">
        <v>83745</v>
      </c>
      <c r="M71" s="205" t="s">
        <v>373</v>
      </c>
      <c r="N71" s="155">
        <v>88064</v>
      </c>
      <c r="O71" s="200"/>
    </row>
    <row r="72" spans="1:17" x14ac:dyDescent="0.2">
      <c r="A72" s="26">
        <v>76</v>
      </c>
      <c r="B72" s="27" t="s">
        <v>197</v>
      </c>
      <c r="C72" s="28" t="s">
        <v>198</v>
      </c>
      <c r="D72" s="155">
        <v>24716</v>
      </c>
      <c r="E72" s="205" t="s">
        <v>373</v>
      </c>
      <c r="F72" s="155">
        <v>24802</v>
      </c>
      <c r="G72" s="205" t="s">
        <v>373</v>
      </c>
      <c r="H72" s="155">
        <v>27788</v>
      </c>
      <c r="I72" s="205" t="s">
        <v>373</v>
      </c>
      <c r="J72" s="155">
        <v>28211</v>
      </c>
      <c r="K72" s="205" t="s">
        <v>373</v>
      </c>
      <c r="L72" s="155">
        <v>31653</v>
      </c>
      <c r="M72" s="205" t="s">
        <v>373</v>
      </c>
      <c r="N72" s="155">
        <v>33779</v>
      </c>
      <c r="O72" s="200"/>
    </row>
    <row r="73" spans="1:17" x14ac:dyDescent="0.2">
      <c r="A73" s="26">
        <v>76</v>
      </c>
      <c r="B73" s="27" t="s">
        <v>199</v>
      </c>
      <c r="C73" s="28" t="s">
        <v>200</v>
      </c>
      <c r="D73" s="155">
        <v>100185</v>
      </c>
      <c r="E73" s="205" t="s">
        <v>373</v>
      </c>
      <c r="F73" s="155">
        <v>100088</v>
      </c>
      <c r="G73" s="205" t="s">
        <v>373</v>
      </c>
      <c r="H73" s="155">
        <v>104578</v>
      </c>
      <c r="I73" s="205" t="s">
        <v>373</v>
      </c>
      <c r="J73" s="155">
        <v>110674</v>
      </c>
      <c r="K73" s="205" t="s">
        <v>373</v>
      </c>
      <c r="L73" s="155">
        <v>121935</v>
      </c>
      <c r="M73" s="205" t="s">
        <v>373</v>
      </c>
      <c r="N73" s="155">
        <v>130366</v>
      </c>
      <c r="O73" s="200"/>
    </row>
    <row r="74" spans="1:17" x14ac:dyDescent="0.2">
      <c r="A74" s="26">
        <v>44</v>
      </c>
      <c r="B74" s="27" t="s">
        <v>201</v>
      </c>
      <c r="C74" s="28" t="s">
        <v>202</v>
      </c>
      <c r="D74" s="155">
        <v>120861</v>
      </c>
      <c r="E74" s="205" t="s">
        <v>373</v>
      </c>
      <c r="F74" s="155">
        <v>120387</v>
      </c>
      <c r="G74" s="205" t="s">
        <v>373</v>
      </c>
      <c r="H74" s="155">
        <v>127533</v>
      </c>
      <c r="I74" s="205" t="s">
        <v>370</v>
      </c>
      <c r="J74" s="155">
        <v>142726</v>
      </c>
      <c r="K74" s="205" t="s">
        <v>373</v>
      </c>
      <c r="L74" s="155">
        <v>157683</v>
      </c>
      <c r="M74" s="205" t="s">
        <v>373</v>
      </c>
      <c r="N74" s="155">
        <v>163805</v>
      </c>
      <c r="O74" s="200" t="s">
        <v>370</v>
      </c>
    </row>
    <row r="75" spans="1:17" x14ac:dyDescent="0.2">
      <c r="A75" s="26">
        <v>44</v>
      </c>
      <c r="B75" s="27" t="s">
        <v>203</v>
      </c>
      <c r="C75" s="28" t="s">
        <v>204</v>
      </c>
      <c r="D75" s="155">
        <v>79931</v>
      </c>
      <c r="E75" s="205" t="s">
        <v>373</v>
      </c>
      <c r="F75" s="155">
        <v>80588</v>
      </c>
      <c r="G75" s="205" t="s">
        <v>373</v>
      </c>
      <c r="H75" s="155">
        <v>82435</v>
      </c>
      <c r="I75" s="205" t="s">
        <v>373</v>
      </c>
      <c r="J75" s="155">
        <v>90374</v>
      </c>
      <c r="K75" s="205" t="s">
        <v>373</v>
      </c>
      <c r="L75" s="155">
        <v>99896</v>
      </c>
      <c r="M75" s="205" t="s">
        <v>373</v>
      </c>
      <c r="N75" s="155">
        <v>107482</v>
      </c>
      <c r="O75" s="200"/>
    </row>
    <row r="76" spans="1:17" x14ac:dyDescent="0.2">
      <c r="A76" s="26">
        <v>84</v>
      </c>
      <c r="B76" s="27" t="s">
        <v>205</v>
      </c>
      <c r="C76" s="28" t="s">
        <v>206</v>
      </c>
      <c r="D76" s="155">
        <v>194947</v>
      </c>
      <c r="E76" s="205" t="s">
        <v>373</v>
      </c>
      <c r="F76" s="155">
        <v>199660</v>
      </c>
      <c r="G76" s="205" t="s">
        <v>373</v>
      </c>
      <c r="H76" s="155">
        <v>204225</v>
      </c>
      <c r="I76" s="205" t="s">
        <v>373</v>
      </c>
      <c r="J76" s="155">
        <v>225395</v>
      </c>
      <c r="K76" s="205" t="s">
        <v>373</v>
      </c>
      <c r="L76" s="155">
        <v>253427</v>
      </c>
      <c r="M76" s="205" t="s">
        <v>373</v>
      </c>
      <c r="N76" s="155">
        <v>271940</v>
      </c>
      <c r="O76" s="200"/>
    </row>
    <row r="77" spans="1:17" s="242" customFormat="1" x14ac:dyDescent="0.2">
      <c r="A77" s="82">
        <v>84</v>
      </c>
      <c r="B77" s="61" t="s">
        <v>207</v>
      </c>
      <c r="C77" s="62" t="s">
        <v>208</v>
      </c>
      <c r="D77" s="155">
        <v>0</v>
      </c>
      <c r="E77" s="205" t="s">
        <v>373</v>
      </c>
      <c r="F77" s="155">
        <v>0</v>
      </c>
      <c r="G77" s="205" t="s">
        <v>373</v>
      </c>
      <c r="H77" s="155">
        <v>0</v>
      </c>
      <c r="I77" s="205" t="s">
        <v>373</v>
      </c>
      <c r="J77" s="155">
        <v>0</v>
      </c>
      <c r="K77" s="205" t="s">
        <v>373</v>
      </c>
      <c r="L77" s="155">
        <v>0</v>
      </c>
      <c r="M77" s="205" t="s">
        <v>373</v>
      </c>
      <c r="N77" s="155">
        <v>37922</v>
      </c>
      <c r="O77" s="200"/>
      <c r="Q77" s="243"/>
    </row>
    <row r="78" spans="1:17" s="242" customFormat="1" x14ac:dyDescent="0.2">
      <c r="A78" s="82">
        <v>84</v>
      </c>
      <c r="B78" s="61" t="s">
        <v>209</v>
      </c>
      <c r="C78" s="62" t="s">
        <v>210</v>
      </c>
      <c r="D78" s="155">
        <v>0</v>
      </c>
      <c r="E78" s="205" t="s">
        <v>373</v>
      </c>
      <c r="F78" s="155">
        <v>0</v>
      </c>
      <c r="G78" s="205" t="s">
        <v>373</v>
      </c>
      <c r="H78" s="155">
        <v>0</v>
      </c>
      <c r="I78" s="205" t="s">
        <v>373</v>
      </c>
      <c r="J78" s="155">
        <v>0</v>
      </c>
      <c r="K78" s="205" t="s">
        <v>373</v>
      </c>
      <c r="L78" s="155">
        <v>0</v>
      </c>
      <c r="M78" s="205" t="s">
        <v>373</v>
      </c>
      <c r="N78" s="155">
        <v>234018</v>
      </c>
      <c r="O78" s="200"/>
      <c r="Q78" s="243"/>
    </row>
    <row r="79" spans="1:17" x14ac:dyDescent="0.2">
      <c r="A79" s="26">
        <v>27</v>
      </c>
      <c r="B79" s="27" t="s">
        <v>211</v>
      </c>
      <c r="C79" s="28" t="s">
        <v>212</v>
      </c>
      <c r="D79" s="155">
        <v>21218</v>
      </c>
      <c r="E79" s="205" t="s">
        <v>373</v>
      </c>
      <c r="F79" s="155">
        <v>22015</v>
      </c>
      <c r="G79" s="205" t="s">
        <v>373</v>
      </c>
      <c r="H79" s="155">
        <v>22516</v>
      </c>
      <c r="I79" s="205" t="s">
        <v>373</v>
      </c>
      <c r="J79" s="155">
        <v>24824</v>
      </c>
      <c r="K79" s="205" t="s">
        <v>373</v>
      </c>
      <c r="L79" s="155">
        <v>27679</v>
      </c>
      <c r="M79" s="205" t="s">
        <v>373</v>
      </c>
      <c r="N79" s="155">
        <v>29450</v>
      </c>
      <c r="O79" s="200"/>
    </row>
    <row r="80" spans="1:17" x14ac:dyDescent="0.2">
      <c r="A80" s="26">
        <v>27</v>
      </c>
      <c r="B80" s="27" t="s">
        <v>213</v>
      </c>
      <c r="C80" s="28" t="s">
        <v>214</v>
      </c>
      <c r="D80" s="155">
        <v>42344</v>
      </c>
      <c r="E80" s="205" t="s">
        <v>373</v>
      </c>
      <c r="F80" s="155">
        <v>47615</v>
      </c>
      <c r="G80" s="205" t="s">
        <v>373</v>
      </c>
      <c r="H80" s="155">
        <v>49468</v>
      </c>
      <c r="I80" s="205" t="s">
        <v>373</v>
      </c>
      <c r="J80" s="155">
        <v>54145</v>
      </c>
      <c r="K80" s="205" t="s">
        <v>373</v>
      </c>
      <c r="L80" s="155">
        <v>58386</v>
      </c>
      <c r="M80" s="205" t="s">
        <v>373</v>
      </c>
      <c r="N80" s="155">
        <v>61950</v>
      </c>
      <c r="O80" s="200"/>
    </row>
    <row r="81" spans="1:15" x14ac:dyDescent="0.2">
      <c r="A81" s="26">
        <v>52</v>
      </c>
      <c r="B81" s="27" t="s">
        <v>215</v>
      </c>
      <c r="C81" s="28" t="s">
        <v>216</v>
      </c>
      <c r="D81" s="155">
        <v>60072</v>
      </c>
      <c r="E81" s="205" t="s">
        <v>373</v>
      </c>
      <c r="F81" s="155">
        <v>54645</v>
      </c>
      <c r="G81" s="205" t="s">
        <v>373</v>
      </c>
      <c r="H81" s="155">
        <v>63732</v>
      </c>
      <c r="I81" s="205" t="s">
        <v>373</v>
      </c>
      <c r="J81" s="155">
        <v>71860</v>
      </c>
      <c r="K81" s="205" t="s">
        <v>373</v>
      </c>
      <c r="L81" s="155">
        <v>72722</v>
      </c>
      <c r="M81" s="205" t="s">
        <v>370</v>
      </c>
      <c r="N81" s="155">
        <v>75471</v>
      </c>
      <c r="O81" s="200"/>
    </row>
    <row r="82" spans="1:15" x14ac:dyDescent="0.2">
      <c r="A82" s="26">
        <v>84</v>
      </c>
      <c r="B82" s="27" t="s">
        <v>217</v>
      </c>
      <c r="C82" s="28" t="s">
        <v>218</v>
      </c>
      <c r="D82" s="155">
        <v>24919</v>
      </c>
      <c r="E82" s="205" t="s">
        <v>373</v>
      </c>
      <c r="F82" s="155">
        <v>25979</v>
      </c>
      <c r="G82" s="205" t="s">
        <v>373</v>
      </c>
      <c r="H82" s="155">
        <v>26418</v>
      </c>
      <c r="I82" s="205" t="s">
        <v>373</v>
      </c>
      <c r="J82" s="155">
        <v>28065</v>
      </c>
      <c r="K82" s="205" t="s">
        <v>373</v>
      </c>
      <c r="L82" s="155">
        <v>30402</v>
      </c>
      <c r="M82" s="205" t="s">
        <v>373</v>
      </c>
      <c r="N82" s="155">
        <v>31860</v>
      </c>
      <c r="O82" s="200"/>
    </row>
    <row r="83" spans="1:15" x14ac:dyDescent="0.2">
      <c r="A83" s="26">
        <v>84</v>
      </c>
      <c r="B83" s="27" t="s">
        <v>219</v>
      </c>
      <c r="C83" s="28" t="s">
        <v>220</v>
      </c>
      <c r="D83" s="155">
        <v>38946</v>
      </c>
      <c r="E83" s="205" t="s">
        <v>373</v>
      </c>
      <c r="F83" s="155">
        <v>37918</v>
      </c>
      <c r="G83" s="205" t="s">
        <v>373</v>
      </c>
      <c r="H83" s="155">
        <v>38799</v>
      </c>
      <c r="I83" s="205" t="s">
        <v>373</v>
      </c>
      <c r="J83" s="155">
        <v>42153</v>
      </c>
      <c r="K83" s="205" t="s">
        <v>373</v>
      </c>
      <c r="L83" s="155">
        <v>45497</v>
      </c>
      <c r="M83" s="205" t="s">
        <v>373</v>
      </c>
      <c r="N83" s="155">
        <v>48326</v>
      </c>
      <c r="O83" s="200"/>
    </row>
    <row r="84" spans="1:15" x14ac:dyDescent="0.2">
      <c r="A84" s="26">
        <v>11</v>
      </c>
      <c r="B84" s="27" t="s">
        <v>221</v>
      </c>
      <c r="C84" s="28" t="s">
        <v>222</v>
      </c>
      <c r="D84" s="155">
        <v>358518</v>
      </c>
      <c r="E84" s="205" t="s">
        <v>373</v>
      </c>
      <c r="F84" s="155">
        <v>388993</v>
      </c>
      <c r="G84" s="205" t="s">
        <v>373</v>
      </c>
      <c r="H84" s="155">
        <v>365643</v>
      </c>
      <c r="I84" s="205" t="s">
        <v>373</v>
      </c>
      <c r="J84" s="155">
        <v>386666</v>
      </c>
      <c r="K84" s="205" t="s">
        <v>373</v>
      </c>
      <c r="L84" s="155">
        <v>404217</v>
      </c>
      <c r="M84" s="205" t="s">
        <v>373</v>
      </c>
      <c r="N84" s="155">
        <v>419727</v>
      </c>
      <c r="O84" s="200"/>
    </row>
    <row r="85" spans="1:15" x14ac:dyDescent="0.2">
      <c r="A85" s="26">
        <v>28</v>
      </c>
      <c r="B85" s="27" t="s">
        <v>223</v>
      </c>
      <c r="C85" s="28" t="s">
        <v>224</v>
      </c>
      <c r="D85" s="155">
        <v>179380</v>
      </c>
      <c r="E85" s="205" t="s">
        <v>373</v>
      </c>
      <c r="F85" s="155">
        <v>183618</v>
      </c>
      <c r="G85" s="205" t="s">
        <v>373</v>
      </c>
      <c r="H85" s="155">
        <v>192925</v>
      </c>
      <c r="I85" s="205" t="s">
        <v>373</v>
      </c>
      <c r="J85" s="155">
        <v>209773</v>
      </c>
      <c r="K85" s="205" t="s">
        <v>373</v>
      </c>
      <c r="L85" s="155">
        <v>231816</v>
      </c>
      <c r="M85" s="205" t="s">
        <v>373</v>
      </c>
      <c r="N85" s="155">
        <v>244429</v>
      </c>
      <c r="O85" s="200"/>
    </row>
    <row r="86" spans="1:15" x14ac:dyDescent="0.2">
      <c r="A86" s="26">
        <v>11</v>
      </c>
      <c r="B86" s="27" t="s">
        <v>225</v>
      </c>
      <c r="C86" s="28" t="s">
        <v>226</v>
      </c>
      <c r="D86" s="155">
        <v>106667</v>
      </c>
      <c r="E86" s="205" t="s">
        <v>373</v>
      </c>
      <c r="F86" s="155">
        <v>115798</v>
      </c>
      <c r="G86" s="205" t="s">
        <v>373</v>
      </c>
      <c r="H86" s="155">
        <v>131955</v>
      </c>
      <c r="I86" s="205" t="s">
        <v>373</v>
      </c>
      <c r="J86" s="155">
        <v>143168</v>
      </c>
      <c r="K86" s="205" t="s">
        <v>373</v>
      </c>
      <c r="L86" s="155">
        <v>160304</v>
      </c>
      <c r="M86" s="205" t="s">
        <v>373</v>
      </c>
      <c r="N86" s="155">
        <v>177029</v>
      </c>
      <c r="O86" s="200"/>
    </row>
    <row r="87" spans="1:15" x14ac:dyDescent="0.2">
      <c r="A87" s="26">
        <v>11</v>
      </c>
      <c r="B87" s="27" t="s">
        <v>227</v>
      </c>
      <c r="C87" s="28" t="s">
        <v>228</v>
      </c>
      <c r="D87" s="155">
        <v>99779</v>
      </c>
      <c r="E87" s="205" t="s">
        <v>373</v>
      </c>
      <c r="F87" s="155">
        <v>102687</v>
      </c>
      <c r="G87" s="205" t="s">
        <v>373</v>
      </c>
      <c r="H87" s="155">
        <v>108136</v>
      </c>
      <c r="I87" s="205" t="s">
        <v>373</v>
      </c>
      <c r="J87" s="155">
        <v>107043</v>
      </c>
      <c r="K87" s="205" t="s">
        <v>373</v>
      </c>
      <c r="L87" s="155">
        <v>125454</v>
      </c>
      <c r="M87" s="205" t="s">
        <v>373</v>
      </c>
      <c r="N87" s="155">
        <v>135273</v>
      </c>
      <c r="O87" s="200"/>
    </row>
    <row r="88" spans="1:15" x14ac:dyDescent="0.2">
      <c r="A88" s="26">
        <v>75</v>
      </c>
      <c r="B88" s="27" t="s">
        <v>229</v>
      </c>
      <c r="C88" s="28" t="s">
        <v>230</v>
      </c>
      <c r="D88" s="155">
        <v>27546</v>
      </c>
      <c r="E88" s="205" t="s">
        <v>373</v>
      </c>
      <c r="F88" s="155">
        <v>30686</v>
      </c>
      <c r="G88" s="205" t="s">
        <v>373</v>
      </c>
      <c r="H88" s="155">
        <v>33656</v>
      </c>
      <c r="I88" s="205" t="s">
        <v>373</v>
      </c>
      <c r="J88" s="155">
        <v>36773</v>
      </c>
      <c r="K88" s="205" t="s">
        <v>373</v>
      </c>
      <c r="L88" s="155">
        <v>39719</v>
      </c>
      <c r="M88" s="205" t="s">
        <v>373</v>
      </c>
      <c r="N88" s="155">
        <v>43016</v>
      </c>
      <c r="O88" s="200"/>
    </row>
    <row r="89" spans="1:15" x14ac:dyDescent="0.2">
      <c r="A89" s="26">
        <v>32</v>
      </c>
      <c r="B89" s="27" t="s">
        <v>231</v>
      </c>
      <c r="C89" s="28" t="s">
        <v>232</v>
      </c>
      <c r="D89" s="155">
        <v>79541</v>
      </c>
      <c r="E89" s="205" t="s">
        <v>373</v>
      </c>
      <c r="F89" s="155">
        <v>81855</v>
      </c>
      <c r="G89" s="205" t="s">
        <v>373</v>
      </c>
      <c r="H89" s="155">
        <v>86494</v>
      </c>
      <c r="I89" s="205" t="s">
        <v>373</v>
      </c>
      <c r="J89" s="155">
        <v>95618</v>
      </c>
      <c r="K89" s="205" t="s">
        <v>373</v>
      </c>
      <c r="L89" s="155">
        <v>103992</v>
      </c>
      <c r="M89" s="205" t="s">
        <v>373</v>
      </c>
      <c r="N89" s="155">
        <v>113039</v>
      </c>
      <c r="O89" s="200"/>
    </row>
    <row r="90" spans="1:15" x14ac:dyDescent="0.2">
      <c r="A90" s="26">
        <v>76</v>
      </c>
      <c r="B90" s="27" t="s">
        <v>233</v>
      </c>
      <c r="C90" s="28" t="s">
        <v>234</v>
      </c>
      <c r="D90" s="155">
        <v>43066</v>
      </c>
      <c r="E90" s="205" t="s">
        <v>373</v>
      </c>
      <c r="F90" s="155">
        <v>43639</v>
      </c>
      <c r="G90" s="205" t="s">
        <v>373</v>
      </c>
      <c r="H90" s="155">
        <v>47591</v>
      </c>
      <c r="I90" s="205" t="s">
        <v>373</v>
      </c>
      <c r="J90" s="155">
        <v>51286</v>
      </c>
      <c r="K90" s="205" t="s">
        <v>373</v>
      </c>
      <c r="L90" s="155">
        <v>56368</v>
      </c>
      <c r="M90" s="205" t="s">
        <v>373</v>
      </c>
      <c r="N90" s="155">
        <v>59615</v>
      </c>
      <c r="O90" s="200"/>
    </row>
    <row r="91" spans="1:15" x14ac:dyDescent="0.2">
      <c r="A91" s="26">
        <v>76</v>
      </c>
      <c r="B91" s="27" t="s">
        <v>235</v>
      </c>
      <c r="C91" s="28" t="s">
        <v>236</v>
      </c>
      <c r="D91" s="155">
        <v>31594</v>
      </c>
      <c r="E91" s="205" t="s">
        <v>373</v>
      </c>
      <c r="F91" s="155">
        <v>32683</v>
      </c>
      <c r="G91" s="205" t="s">
        <v>373</v>
      </c>
      <c r="H91" s="155">
        <v>33552</v>
      </c>
      <c r="I91" s="205" t="s">
        <v>373</v>
      </c>
      <c r="J91" s="155">
        <v>37375</v>
      </c>
      <c r="K91" s="205" t="s">
        <v>373</v>
      </c>
      <c r="L91" s="155">
        <v>39616</v>
      </c>
      <c r="M91" s="205" t="s">
        <v>373</v>
      </c>
      <c r="N91" s="155">
        <v>41830</v>
      </c>
      <c r="O91" s="200"/>
    </row>
    <row r="92" spans="1:15" x14ac:dyDescent="0.2">
      <c r="A92" s="26">
        <v>93</v>
      </c>
      <c r="B92" s="27" t="s">
        <v>237</v>
      </c>
      <c r="C92" s="28" t="s">
        <v>238</v>
      </c>
      <c r="D92" s="155">
        <v>134760</v>
      </c>
      <c r="E92" s="205" t="s">
        <v>373</v>
      </c>
      <c r="F92" s="155">
        <v>141526</v>
      </c>
      <c r="G92" s="205" t="s">
        <v>373</v>
      </c>
      <c r="H92" s="155">
        <v>153484</v>
      </c>
      <c r="I92" s="205" t="s">
        <v>373</v>
      </c>
      <c r="J92" s="155">
        <v>165416</v>
      </c>
      <c r="K92" s="205" t="s">
        <v>373</v>
      </c>
      <c r="L92" s="155">
        <v>181093</v>
      </c>
      <c r="M92" s="205" t="s">
        <v>373</v>
      </c>
      <c r="N92" s="155">
        <v>195547</v>
      </c>
      <c r="O92" s="200"/>
    </row>
    <row r="93" spans="1:15" x14ac:dyDescent="0.2">
      <c r="A93" s="26">
        <v>93</v>
      </c>
      <c r="B93" s="27" t="s">
        <v>239</v>
      </c>
      <c r="C93" s="28" t="s">
        <v>240</v>
      </c>
      <c r="D93" s="155">
        <v>81369</v>
      </c>
      <c r="E93" s="205" t="s">
        <v>373</v>
      </c>
      <c r="F93" s="155">
        <v>82963</v>
      </c>
      <c r="G93" s="205" t="s">
        <v>373</v>
      </c>
      <c r="H93" s="155">
        <v>85567</v>
      </c>
      <c r="I93" s="205" t="s">
        <v>373</v>
      </c>
      <c r="J93" s="155">
        <v>90741</v>
      </c>
      <c r="K93" s="205" t="s">
        <v>373</v>
      </c>
      <c r="L93" s="155">
        <v>98893</v>
      </c>
      <c r="M93" s="205" t="s">
        <v>373</v>
      </c>
      <c r="N93" s="155">
        <v>102235</v>
      </c>
      <c r="O93" s="200"/>
    </row>
    <row r="94" spans="1:15" x14ac:dyDescent="0.2">
      <c r="A94" s="26">
        <v>52</v>
      </c>
      <c r="B94" s="27" t="s">
        <v>241</v>
      </c>
      <c r="C94" s="28" t="s">
        <v>242</v>
      </c>
      <c r="D94" s="155">
        <v>40800</v>
      </c>
      <c r="E94" s="205" t="s">
        <v>373</v>
      </c>
      <c r="F94" s="155">
        <v>40218</v>
      </c>
      <c r="G94" s="205" t="s">
        <v>373</v>
      </c>
      <c r="H94" s="155">
        <v>40895</v>
      </c>
      <c r="I94" s="205" t="s">
        <v>373</v>
      </c>
      <c r="J94" s="155">
        <v>42226</v>
      </c>
      <c r="K94" s="205" t="s">
        <v>373</v>
      </c>
      <c r="L94" s="155">
        <v>50056</v>
      </c>
      <c r="M94" s="205" t="s">
        <v>373</v>
      </c>
      <c r="N94" s="155">
        <v>52114</v>
      </c>
      <c r="O94" s="200"/>
    </row>
    <row r="95" spans="1:15" x14ac:dyDescent="0.2">
      <c r="A95" s="26">
        <v>75</v>
      </c>
      <c r="B95" s="27" t="s">
        <v>243</v>
      </c>
      <c r="C95" s="28" t="s">
        <v>244</v>
      </c>
      <c r="D95" s="155">
        <v>54440</v>
      </c>
      <c r="E95" s="205" t="s">
        <v>373</v>
      </c>
      <c r="F95" s="155">
        <v>57871</v>
      </c>
      <c r="G95" s="205" t="s">
        <v>373</v>
      </c>
      <c r="H95" s="155">
        <v>59846</v>
      </c>
      <c r="I95" s="205" t="s">
        <v>373</v>
      </c>
      <c r="J95" s="155">
        <v>64358</v>
      </c>
      <c r="K95" s="205" t="s">
        <v>373</v>
      </c>
      <c r="L95" s="155">
        <v>68168</v>
      </c>
      <c r="M95" s="205" t="s">
        <v>373</v>
      </c>
      <c r="N95" s="155">
        <v>70925</v>
      </c>
      <c r="O95" s="200"/>
    </row>
    <row r="96" spans="1:15" x14ac:dyDescent="0.2">
      <c r="A96" s="26">
        <v>75</v>
      </c>
      <c r="B96" s="27" t="s">
        <v>245</v>
      </c>
      <c r="C96" s="28" t="s">
        <v>246</v>
      </c>
      <c r="D96" s="155">
        <v>41671</v>
      </c>
      <c r="E96" s="205" t="s">
        <v>373</v>
      </c>
      <c r="F96" s="155">
        <v>45747</v>
      </c>
      <c r="G96" s="205" t="s">
        <v>373</v>
      </c>
      <c r="H96" s="155">
        <v>45007</v>
      </c>
      <c r="I96" s="205" t="s">
        <v>373</v>
      </c>
      <c r="J96" s="155">
        <v>49214</v>
      </c>
      <c r="K96" s="205" t="s">
        <v>373</v>
      </c>
      <c r="L96" s="155">
        <v>52908</v>
      </c>
      <c r="M96" s="205" t="s">
        <v>373</v>
      </c>
      <c r="N96" s="155">
        <v>56227</v>
      </c>
      <c r="O96" s="200"/>
    </row>
    <row r="97" spans="1:15" x14ac:dyDescent="0.2">
      <c r="A97" s="26">
        <v>44</v>
      </c>
      <c r="B97" s="27" t="s">
        <v>247</v>
      </c>
      <c r="C97" s="28" t="s">
        <v>248</v>
      </c>
      <c r="D97" s="155">
        <v>46260</v>
      </c>
      <c r="E97" s="205" t="s">
        <v>373</v>
      </c>
      <c r="F97" s="155">
        <v>42650</v>
      </c>
      <c r="G97" s="205" t="s">
        <v>373</v>
      </c>
      <c r="H97" s="155">
        <v>50450</v>
      </c>
      <c r="I97" s="205" t="s">
        <v>373</v>
      </c>
      <c r="J97" s="155">
        <v>55809</v>
      </c>
      <c r="K97" s="205" t="s">
        <v>373</v>
      </c>
      <c r="L97" s="155">
        <v>62785</v>
      </c>
      <c r="M97" s="205" t="s">
        <v>373</v>
      </c>
      <c r="N97" s="155">
        <v>66825</v>
      </c>
      <c r="O97" s="200"/>
    </row>
    <row r="98" spans="1:15" x14ac:dyDescent="0.2">
      <c r="A98" s="26">
        <v>27</v>
      </c>
      <c r="B98" s="27" t="s">
        <v>249</v>
      </c>
      <c r="C98" s="28" t="s">
        <v>250</v>
      </c>
      <c r="D98" s="155">
        <v>39204</v>
      </c>
      <c r="E98" s="205" t="s">
        <v>373</v>
      </c>
      <c r="F98" s="155">
        <v>40445</v>
      </c>
      <c r="G98" s="205" t="s">
        <v>373</v>
      </c>
      <c r="H98" s="155">
        <v>42079</v>
      </c>
      <c r="I98" s="205" t="s">
        <v>373</v>
      </c>
      <c r="J98" s="155">
        <v>46614</v>
      </c>
      <c r="K98" s="205" t="s">
        <v>373</v>
      </c>
      <c r="L98" s="155">
        <v>48811</v>
      </c>
      <c r="M98" s="205" t="s">
        <v>373</v>
      </c>
      <c r="N98" s="155">
        <v>54228</v>
      </c>
      <c r="O98" s="200"/>
    </row>
    <row r="99" spans="1:15" x14ac:dyDescent="0.2">
      <c r="A99" s="26">
        <v>27</v>
      </c>
      <c r="B99" s="27" t="s">
        <v>251</v>
      </c>
      <c r="C99" s="28" t="s">
        <v>252</v>
      </c>
      <c r="D99" s="155">
        <v>20538</v>
      </c>
      <c r="E99" s="205" t="s">
        <v>373</v>
      </c>
      <c r="F99" s="155">
        <v>20574</v>
      </c>
      <c r="G99" s="205" t="s">
        <v>373</v>
      </c>
      <c r="H99" s="155">
        <v>21680</v>
      </c>
      <c r="I99" s="205" t="s">
        <v>373</v>
      </c>
      <c r="J99" s="155">
        <v>23686</v>
      </c>
      <c r="K99" s="205" t="s">
        <v>373</v>
      </c>
      <c r="L99" s="155">
        <v>26033</v>
      </c>
      <c r="M99" s="205" t="s">
        <v>373</v>
      </c>
      <c r="N99" s="155">
        <v>27851</v>
      </c>
      <c r="O99" s="200"/>
    </row>
    <row r="100" spans="1:15" x14ac:dyDescent="0.2">
      <c r="A100" s="26">
        <v>11</v>
      </c>
      <c r="B100" s="27" t="s">
        <v>253</v>
      </c>
      <c r="C100" s="28" t="s">
        <v>254</v>
      </c>
      <c r="D100" s="155">
        <v>108388</v>
      </c>
      <c r="E100" s="205" t="s">
        <v>373</v>
      </c>
      <c r="F100" s="155">
        <v>114537</v>
      </c>
      <c r="G100" s="205" t="s">
        <v>373</v>
      </c>
      <c r="H100" s="155">
        <v>119813</v>
      </c>
      <c r="I100" s="205" t="s">
        <v>373</v>
      </c>
      <c r="J100" s="155">
        <v>132188</v>
      </c>
      <c r="K100" s="205" t="s">
        <v>373</v>
      </c>
      <c r="L100" s="155">
        <v>146111</v>
      </c>
      <c r="M100" s="205" t="s">
        <v>373</v>
      </c>
      <c r="N100" s="155">
        <v>157149</v>
      </c>
      <c r="O100" s="200"/>
    </row>
    <row r="101" spans="1:15" x14ac:dyDescent="0.2">
      <c r="A101" s="26">
        <v>11</v>
      </c>
      <c r="B101" s="27" t="s">
        <v>255</v>
      </c>
      <c r="C101" s="28" t="s">
        <v>256</v>
      </c>
      <c r="D101" s="155">
        <v>142119</v>
      </c>
      <c r="E101" s="205" t="s">
        <v>373</v>
      </c>
      <c r="F101" s="155">
        <v>143096</v>
      </c>
      <c r="G101" s="205" t="s">
        <v>373</v>
      </c>
      <c r="H101" s="155">
        <v>145100</v>
      </c>
      <c r="I101" s="205" t="s">
        <v>373</v>
      </c>
      <c r="J101" s="155">
        <v>155768</v>
      </c>
      <c r="K101" s="205" t="s">
        <v>373</v>
      </c>
      <c r="L101" s="155">
        <v>167067</v>
      </c>
      <c r="M101" s="205" t="s">
        <v>373</v>
      </c>
      <c r="N101" s="155">
        <v>171916</v>
      </c>
      <c r="O101" s="200"/>
    </row>
    <row r="102" spans="1:15" x14ac:dyDescent="0.2">
      <c r="A102" s="26">
        <v>11</v>
      </c>
      <c r="B102" s="27" t="s">
        <v>257</v>
      </c>
      <c r="C102" s="28" t="s">
        <v>258</v>
      </c>
      <c r="D102" s="155">
        <v>367135</v>
      </c>
      <c r="E102" s="205" t="s">
        <v>373</v>
      </c>
      <c r="F102" s="155">
        <v>381121</v>
      </c>
      <c r="G102" s="205" t="s">
        <v>373</v>
      </c>
      <c r="H102" s="155">
        <v>402274</v>
      </c>
      <c r="I102" s="205" t="s">
        <v>373</v>
      </c>
      <c r="J102" s="155">
        <v>412210</v>
      </c>
      <c r="K102" s="205" t="s">
        <v>373</v>
      </c>
      <c r="L102" s="155">
        <v>447744</v>
      </c>
      <c r="M102" s="205" t="s">
        <v>373</v>
      </c>
      <c r="N102" s="155">
        <v>469647</v>
      </c>
      <c r="O102" s="200"/>
    </row>
    <row r="103" spans="1:15" x14ac:dyDescent="0.2">
      <c r="A103" s="26">
        <v>11</v>
      </c>
      <c r="B103" s="27" t="s">
        <v>259</v>
      </c>
      <c r="C103" s="28" t="s">
        <v>260</v>
      </c>
      <c r="D103" s="155">
        <v>177095</v>
      </c>
      <c r="E103" s="205" t="s">
        <v>373</v>
      </c>
      <c r="F103" s="155">
        <v>182491</v>
      </c>
      <c r="G103" s="205" t="s">
        <v>373</v>
      </c>
      <c r="H103" s="155">
        <v>189730</v>
      </c>
      <c r="I103" s="205" t="s">
        <v>373</v>
      </c>
      <c r="J103" s="155">
        <v>203982</v>
      </c>
      <c r="K103" s="205" t="s">
        <v>373</v>
      </c>
      <c r="L103" s="155">
        <v>218548</v>
      </c>
      <c r="M103" s="205" t="s">
        <v>373</v>
      </c>
      <c r="N103" s="155">
        <v>237295</v>
      </c>
      <c r="O103" s="200"/>
    </row>
    <row r="104" spans="1:15" x14ac:dyDescent="0.2">
      <c r="A104" s="26">
        <v>11</v>
      </c>
      <c r="B104" s="27" t="s">
        <v>261</v>
      </c>
      <c r="C104" s="28" t="s">
        <v>262</v>
      </c>
      <c r="D104" s="155">
        <v>134739</v>
      </c>
      <c r="E104" s="205" t="s">
        <v>373</v>
      </c>
      <c r="F104" s="155">
        <v>137643</v>
      </c>
      <c r="G104" s="205" t="s">
        <v>373</v>
      </c>
      <c r="H104" s="155">
        <v>146461</v>
      </c>
      <c r="I104" s="205" t="s">
        <v>373</v>
      </c>
      <c r="J104" s="155">
        <v>159382</v>
      </c>
      <c r="K104" s="205" t="s">
        <v>373</v>
      </c>
      <c r="L104" s="155">
        <v>174458</v>
      </c>
      <c r="M104" s="205" t="s">
        <v>373</v>
      </c>
      <c r="N104" s="155">
        <v>192313</v>
      </c>
      <c r="O104" s="200"/>
    </row>
    <row r="105" spans="1:15" x14ac:dyDescent="0.2">
      <c r="A105" s="26">
        <v>101</v>
      </c>
      <c r="B105" s="27" t="s">
        <v>263</v>
      </c>
      <c r="C105" s="28" t="s">
        <v>56</v>
      </c>
      <c r="D105" s="154" t="s">
        <v>365</v>
      </c>
      <c r="E105" s="205" t="s">
        <v>373</v>
      </c>
      <c r="F105" s="155">
        <v>207705</v>
      </c>
      <c r="G105" s="205" t="s">
        <v>373</v>
      </c>
      <c r="H105" s="155">
        <v>249112</v>
      </c>
      <c r="I105" s="205" t="s">
        <v>373</v>
      </c>
      <c r="J105" s="155">
        <v>242208</v>
      </c>
      <c r="K105" s="205" t="s">
        <v>373</v>
      </c>
      <c r="L105" s="155">
        <v>262853</v>
      </c>
      <c r="M105" s="205" t="s">
        <v>373</v>
      </c>
      <c r="N105" s="155">
        <v>272665</v>
      </c>
      <c r="O105" s="200" t="s">
        <v>370</v>
      </c>
    </row>
    <row r="106" spans="1:15" x14ac:dyDescent="0.2">
      <c r="A106" s="26">
        <v>102</v>
      </c>
      <c r="B106" s="27" t="s">
        <v>264</v>
      </c>
      <c r="C106" s="28" t="s">
        <v>57</v>
      </c>
      <c r="D106" s="155">
        <v>169537</v>
      </c>
      <c r="E106" s="205" t="s">
        <v>373</v>
      </c>
      <c r="F106" s="155">
        <v>193787</v>
      </c>
      <c r="G106" s="205" t="s">
        <v>373</v>
      </c>
      <c r="H106" s="155">
        <v>198538</v>
      </c>
      <c r="I106" s="205" t="s">
        <v>373</v>
      </c>
      <c r="J106" s="155">
        <v>206596</v>
      </c>
      <c r="K106" s="205" t="s">
        <v>373</v>
      </c>
      <c r="L106" s="155">
        <v>220125</v>
      </c>
      <c r="M106" s="205" t="s">
        <v>370</v>
      </c>
      <c r="N106" s="155">
        <v>217661</v>
      </c>
      <c r="O106" s="200" t="s">
        <v>370</v>
      </c>
    </row>
    <row r="107" spans="1:15" x14ac:dyDescent="0.2">
      <c r="A107" s="26">
        <v>103</v>
      </c>
      <c r="B107" s="27" t="s">
        <v>265</v>
      </c>
      <c r="C107" s="28" t="s">
        <v>58</v>
      </c>
      <c r="D107" s="155">
        <v>81265</v>
      </c>
      <c r="E107" s="205" t="s">
        <v>373</v>
      </c>
      <c r="F107" s="155">
        <v>85712</v>
      </c>
      <c r="G107" s="205" t="s">
        <v>373</v>
      </c>
      <c r="H107" s="155">
        <v>106385</v>
      </c>
      <c r="I107" s="205" t="s">
        <v>370</v>
      </c>
      <c r="J107" s="155">
        <v>117436</v>
      </c>
      <c r="K107" s="205" t="s">
        <v>370</v>
      </c>
      <c r="L107" s="155">
        <v>125601</v>
      </c>
      <c r="M107" s="205" t="s">
        <v>373</v>
      </c>
      <c r="N107" s="155">
        <v>139862</v>
      </c>
      <c r="O107" s="200"/>
    </row>
    <row r="108" spans="1:15" x14ac:dyDescent="0.2">
      <c r="A108" s="29">
        <v>104</v>
      </c>
      <c r="B108" s="29" t="s">
        <v>266</v>
      </c>
      <c r="C108" s="45" t="s">
        <v>59</v>
      </c>
      <c r="D108" s="155">
        <v>428634</v>
      </c>
      <c r="E108" s="205" t="s">
        <v>373</v>
      </c>
      <c r="F108" s="155">
        <v>534980</v>
      </c>
      <c r="G108" s="205" t="s">
        <v>373</v>
      </c>
      <c r="H108" s="155">
        <v>541287</v>
      </c>
      <c r="I108" s="205" t="s">
        <v>373</v>
      </c>
      <c r="J108" s="155">
        <v>571198</v>
      </c>
      <c r="K108" s="205" t="s">
        <v>373</v>
      </c>
      <c r="L108" s="155">
        <v>605000</v>
      </c>
      <c r="M108" s="205" t="s">
        <v>373</v>
      </c>
      <c r="N108" s="155">
        <v>628369</v>
      </c>
      <c r="O108" s="200"/>
    </row>
    <row r="109" spans="1:15" ht="15" x14ac:dyDescent="0.25">
      <c r="A109" s="269" t="s">
        <v>267</v>
      </c>
      <c r="B109" s="270"/>
      <c r="C109" s="281"/>
      <c r="D109" s="152">
        <v>7674229</v>
      </c>
      <c r="E109" s="162"/>
      <c r="F109" s="152">
        <v>7909753</v>
      </c>
      <c r="G109" s="162"/>
      <c r="H109" s="152">
        <v>8225556</v>
      </c>
      <c r="I109" s="162"/>
      <c r="J109" s="152">
        <v>8891919</v>
      </c>
      <c r="K109" s="162"/>
      <c r="L109" s="152">
        <v>9657646</v>
      </c>
      <c r="M109" s="162"/>
      <c r="N109" s="152">
        <v>10209268</v>
      </c>
      <c r="O109" s="162"/>
    </row>
    <row r="110" spans="1:15" ht="12.75" customHeight="1" x14ac:dyDescent="0.25">
      <c r="A110" s="271" t="s">
        <v>268</v>
      </c>
      <c r="B110" s="272"/>
      <c r="C110" s="282"/>
      <c r="D110" s="152">
        <v>875305</v>
      </c>
      <c r="E110" s="162"/>
      <c r="F110" s="152">
        <v>1022183</v>
      </c>
      <c r="G110" s="162"/>
      <c r="H110" s="152">
        <v>1095322</v>
      </c>
      <c r="I110" s="162"/>
      <c r="J110" s="152">
        <v>1137438</v>
      </c>
      <c r="K110" s="162"/>
      <c r="L110" s="152">
        <v>1213578</v>
      </c>
      <c r="M110" s="162"/>
      <c r="N110" s="152">
        <v>1258558</v>
      </c>
      <c r="O110" s="162"/>
    </row>
    <row r="111" spans="1:15" ht="13.5" customHeight="1" x14ac:dyDescent="0.25">
      <c r="A111" s="273" t="s">
        <v>269</v>
      </c>
      <c r="B111" s="274"/>
      <c r="C111" s="280"/>
      <c r="D111" s="152">
        <v>8549535</v>
      </c>
      <c r="E111" s="162"/>
      <c r="F111" s="152">
        <v>8931937</v>
      </c>
      <c r="G111" s="162"/>
      <c r="H111" s="152">
        <v>9320877</v>
      </c>
      <c r="I111" s="162"/>
      <c r="J111" s="152">
        <v>10029357</v>
      </c>
      <c r="K111" s="162"/>
      <c r="L111" s="152">
        <v>10871223</v>
      </c>
      <c r="M111" s="162"/>
      <c r="N111" s="152">
        <v>11467826</v>
      </c>
      <c r="O111" s="162"/>
    </row>
    <row r="112" spans="1:15" ht="26.25" customHeight="1" x14ac:dyDescent="0.2">
      <c r="A112" s="284" t="s">
        <v>372</v>
      </c>
      <c r="B112" s="297"/>
      <c r="C112" s="297"/>
      <c r="D112" s="297"/>
      <c r="E112" s="297"/>
      <c r="F112" s="297"/>
      <c r="G112" s="297"/>
      <c r="H112" s="297"/>
      <c r="I112" s="297"/>
      <c r="J112" s="297"/>
      <c r="K112" s="297"/>
      <c r="L112" s="297"/>
      <c r="M112" s="297"/>
      <c r="N112" s="297"/>
      <c r="O112" s="133"/>
    </row>
    <row r="113" spans="1:15" x14ac:dyDescent="0.2">
      <c r="A113" s="19"/>
      <c r="B113" s="19"/>
      <c r="C113" s="18"/>
      <c r="D113" s="20"/>
      <c r="E113" s="20"/>
      <c r="F113" s="20"/>
      <c r="G113" s="20"/>
      <c r="H113" s="20"/>
      <c r="I113" s="20"/>
      <c r="J113" s="20"/>
      <c r="K113" s="20"/>
      <c r="L113" s="20"/>
      <c r="M113" s="20"/>
      <c r="N113" s="20"/>
      <c r="O113" s="20"/>
    </row>
    <row r="114" spans="1:15" x14ac:dyDescent="0.2">
      <c r="A114" s="19"/>
      <c r="B114" s="19"/>
      <c r="C114" s="18"/>
      <c r="D114" s="20"/>
      <c r="E114" s="20"/>
      <c r="F114" s="20"/>
      <c r="G114" s="20"/>
      <c r="H114" s="20"/>
      <c r="I114" s="20"/>
      <c r="J114" s="20"/>
      <c r="K114" s="20"/>
      <c r="L114" s="20"/>
      <c r="M114" s="20"/>
      <c r="N114" s="20"/>
      <c r="O114" s="20"/>
    </row>
    <row r="115" spans="1:15" x14ac:dyDescent="0.2">
      <c r="A115" s="19"/>
      <c r="B115" s="19"/>
      <c r="C115" s="18"/>
      <c r="D115" s="20"/>
      <c r="E115" s="20"/>
      <c r="F115" s="20"/>
      <c r="G115" s="20"/>
      <c r="H115" s="20"/>
      <c r="I115" s="20"/>
      <c r="J115" s="20"/>
      <c r="K115" s="20"/>
      <c r="L115" s="20"/>
      <c r="M115" s="20"/>
      <c r="N115" s="20"/>
      <c r="O115" s="20"/>
    </row>
    <row r="116" spans="1:15" x14ac:dyDescent="0.2">
      <c r="A116" s="277" t="s">
        <v>323</v>
      </c>
      <c r="B116" s="277"/>
      <c r="C116" s="277"/>
      <c r="D116" s="277"/>
      <c r="E116" s="277"/>
      <c r="F116" s="277"/>
      <c r="G116" s="277"/>
      <c r="H116" s="277"/>
      <c r="I116" s="277"/>
      <c r="J116" s="277"/>
      <c r="K116" s="277"/>
      <c r="L116" s="277"/>
      <c r="M116" s="277"/>
      <c r="N116" s="277"/>
      <c r="O116" s="131"/>
    </row>
    <row r="117" spans="1:15" x14ac:dyDescent="0.2">
      <c r="A117" s="268" t="s">
        <v>66</v>
      </c>
      <c r="B117" s="268"/>
      <c r="C117" s="268"/>
      <c r="D117" s="268"/>
      <c r="E117" s="268"/>
      <c r="F117" s="268"/>
      <c r="G117" s="268"/>
      <c r="H117" s="268"/>
      <c r="I117" s="268"/>
      <c r="J117" s="268"/>
      <c r="K117" s="268"/>
      <c r="L117" s="268"/>
      <c r="M117" s="268"/>
      <c r="N117" s="268"/>
      <c r="O117" s="132"/>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313"/>
    </row>
    <row r="119" spans="1:15" ht="15" x14ac:dyDescent="0.2">
      <c r="A119" s="30">
        <v>84</v>
      </c>
      <c r="B119" s="31" t="s">
        <v>43</v>
      </c>
      <c r="C119" s="32"/>
      <c r="D119" s="151">
        <v>688615</v>
      </c>
      <c r="E119" s="203"/>
      <c r="F119" s="151">
        <v>714750</v>
      </c>
      <c r="G119" s="203"/>
      <c r="H119" s="151">
        <v>733818</v>
      </c>
      <c r="I119" s="203"/>
      <c r="J119" s="151">
        <v>796234</v>
      </c>
      <c r="K119" s="203"/>
      <c r="L119" s="151">
        <v>876173</v>
      </c>
      <c r="M119" s="175"/>
      <c r="N119" s="178">
        <v>934220</v>
      </c>
      <c r="O119" s="190"/>
    </row>
    <row r="120" spans="1:15" ht="15" x14ac:dyDescent="0.2">
      <c r="A120" s="33">
        <v>27</v>
      </c>
      <c r="B120" s="34" t="s">
        <v>52</v>
      </c>
      <c r="C120" s="35"/>
      <c r="D120" s="151">
        <v>267691</v>
      </c>
      <c r="E120" s="203"/>
      <c r="F120" s="151">
        <v>273799</v>
      </c>
      <c r="G120" s="203"/>
      <c r="H120" s="151">
        <v>285787</v>
      </c>
      <c r="I120" s="203"/>
      <c r="J120" s="151">
        <v>313562</v>
      </c>
      <c r="K120" s="203"/>
      <c r="L120" s="151">
        <v>336617</v>
      </c>
      <c r="M120" s="175"/>
      <c r="N120" s="178">
        <v>361971</v>
      </c>
      <c r="O120" s="190"/>
    </row>
    <row r="121" spans="1:15" ht="15" x14ac:dyDescent="0.2">
      <c r="A121" s="33">
        <v>53</v>
      </c>
      <c r="B121" s="34" t="s">
        <v>53</v>
      </c>
      <c r="C121" s="35"/>
      <c r="D121" s="151">
        <v>255822</v>
      </c>
      <c r="E121" s="203"/>
      <c r="F121" s="151">
        <v>261083</v>
      </c>
      <c r="G121" s="203"/>
      <c r="H121" s="151">
        <v>270057</v>
      </c>
      <c r="I121" s="203"/>
      <c r="J121" s="151">
        <v>303942</v>
      </c>
      <c r="K121" s="203"/>
      <c r="L121" s="151">
        <v>329969</v>
      </c>
      <c r="M121" s="175"/>
      <c r="N121" s="178">
        <v>354194</v>
      </c>
      <c r="O121" s="190"/>
    </row>
    <row r="122" spans="1:15" ht="15" x14ac:dyDescent="0.2">
      <c r="A122" s="33">
        <v>24</v>
      </c>
      <c r="B122" s="34" t="s">
        <v>50</v>
      </c>
      <c r="C122" s="35"/>
      <c r="D122" s="151">
        <v>271328</v>
      </c>
      <c r="E122" s="203"/>
      <c r="F122" s="151">
        <v>277601</v>
      </c>
      <c r="G122" s="203"/>
      <c r="H122" s="151">
        <v>285329</v>
      </c>
      <c r="I122" s="203"/>
      <c r="J122" s="151">
        <v>307180</v>
      </c>
      <c r="K122" s="203"/>
      <c r="L122" s="151">
        <v>332762</v>
      </c>
      <c r="M122" s="175"/>
      <c r="N122" s="178">
        <v>353093</v>
      </c>
      <c r="O122" s="190"/>
    </row>
    <row r="123" spans="1:15" ht="15" x14ac:dyDescent="0.2">
      <c r="A123" s="33">
        <v>94</v>
      </c>
      <c r="B123" s="34" t="s">
        <v>51</v>
      </c>
      <c r="C123" s="35"/>
      <c r="D123" s="151">
        <v>34272</v>
      </c>
      <c r="E123" s="203"/>
      <c r="F123" s="151">
        <v>35598</v>
      </c>
      <c r="G123" s="203"/>
      <c r="H123" s="151">
        <v>36215</v>
      </c>
      <c r="I123" s="203"/>
      <c r="J123" s="151">
        <v>34914</v>
      </c>
      <c r="K123" s="203"/>
      <c r="L123" s="151">
        <v>37245</v>
      </c>
      <c r="M123" s="175"/>
      <c r="N123" s="178">
        <v>41074</v>
      </c>
      <c r="O123" s="190"/>
    </row>
    <row r="124" spans="1:15" ht="15" x14ac:dyDescent="0.2">
      <c r="A124" s="33">
        <v>44</v>
      </c>
      <c r="B124" s="34" t="s">
        <v>272</v>
      </c>
      <c r="C124" s="35"/>
      <c r="D124" s="151">
        <v>654453</v>
      </c>
      <c r="E124" s="203"/>
      <c r="F124" s="151">
        <v>666572</v>
      </c>
      <c r="G124" s="203"/>
      <c r="H124" s="151">
        <v>695992</v>
      </c>
      <c r="I124" s="203"/>
      <c r="J124" s="151">
        <v>768013</v>
      </c>
      <c r="K124" s="203"/>
      <c r="L124" s="151">
        <v>842872</v>
      </c>
      <c r="M124" s="175"/>
      <c r="N124" s="178">
        <v>896309</v>
      </c>
      <c r="O124" s="190"/>
    </row>
    <row r="125" spans="1:15" ht="15" x14ac:dyDescent="0.2">
      <c r="A125" s="33">
        <v>32</v>
      </c>
      <c r="B125" s="34" t="s">
        <v>273</v>
      </c>
      <c r="C125" s="35"/>
      <c r="D125" s="151">
        <v>1024948</v>
      </c>
      <c r="E125" s="203"/>
      <c r="F125" s="151">
        <v>1047932</v>
      </c>
      <c r="G125" s="203"/>
      <c r="H125" s="151">
        <v>1091378</v>
      </c>
      <c r="I125" s="203"/>
      <c r="J125" s="151">
        <v>1198901</v>
      </c>
      <c r="K125" s="203"/>
      <c r="L125" s="151">
        <v>1284963</v>
      </c>
      <c r="M125" s="175"/>
      <c r="N125" s="178">
        <v>1333371</v>
      </c>
      <c r="O125" s="190"/>
    </row>
    <row r="126" spans="1:15" ht="15" x14ac:dyDescent="0.2">
      <c r="A126" s="33">
        <v>11</v>
      </c>
      <c r="B126" s="34" t="s">
        <v>55</v>
      </c>
      <c r="C126" s="35"/>
      <c r="D126" s="151">
        <v>1494440</v>
      </c>
      <c r="E126" s="203"/>
      <c r="F126" s="151">
        <v>1566366</v>
      </c>
      <c r="G126" s="203"/>
      <c r="H126" s="151">
        <v>1609113</v>
      </c>
      <c r="I126" s="203"/>
      <c r="J126" s="151">
        <v>1700408</v>
      </c>
      <c r="K126" s="203"/>
      <c r="L126" s="151">
        <v>1843903</v>
      </c>
      <c r="M126" s="175"/>
      <c r="N126" s="178">
        <v>1960350</v>
      </c>
      <c r="O126" s="190"/>
    </row>
    <row r="127" spans="1:15" ht="15" x14ac:dyDescent="0.2">
      <c r="A127" s="33">
        <v>28</v>
      </c>
      <c r="B127" s="34" t="s">
        <v>49</v>
      </c>
      <c r="C127" s="35"/>
      <c r="D127" s="151">
        <v>369125</v>
      </c>
      <c r="E127" s="203"/>
      <c r="F127" s="151">
        <v>378443</v>
      </c>
      <c r="G127" s="203"/>
      <c r="H127" s="151">
        <v>399194</v>
      </c>
      <c r="I127" s="203"/>
      <c r="J127" s="151">
        <v>436124</v>
      </c>
      <c r="K127" s="203"/>
      <c r="L127" s="151">
        <v>478683</v>
      </c>
      <c r="M127" s="175"/>
      <c r="N127" s="178">
        <v>506482</v>
      </c>
      <c r="O127" s="190"/>
    </row>
    <row r="128" spans="1:15" ht="15" x14ac:dyDescent="0.2">
      <c r="A128" s="33">
        <v>75</v>
      </c>
      <c r="B128" s="34" t="s">
        <v>274</v>
      </c>
      <c r="C128" s="35"/>
      <c r="D128" s="151">
        <v>651083</v>
      </c>
      <c r="E128" s="203"/>
      <c r="F128" s="151">
        <v>666319</v>
      </c>
      <c r="G128" s="203"/>
      <c r="H128" s="151">
        <v>694198</v>
      </c>
      <c r="I128" s="203"/>
      <c r="J128" s="151">
        <v>748299</v>
      </c>
      <c r="K128" s="203"/>
      <c r="L128" s="151">
        <v>808423</v>
      </c>
      <c r="M128" s="175"/>
      <c r="N128" s="178">
        <v>861596</v>
      </c>
      <c r="O128" s="190"/>
    </row>
    <row r="129" spans="1:15" ht="15" x14ac:dyDescent="0.2">
      <c r="A129" s="33">
        <v>76</v>
      </c>
      <c r="B129" s="34" t="s">
        <v>275</v>
      </c>
      <c r="C129" s="35"/>
      <c r="D129" s="151">
        <v>855056</v>
      </c>
      <c r="E129" s="203"/>
      <c r="F129" s="151">
        <v>889231</v>
      </c>
      <c r="G129" s="203"/>
      <c r="H129" s="151">
        <v>927873</v>
      </c>
      <c r="I129" s="203"/>
      <c r="J129" s="151">
        <v>993813</v>
      </c>
      <c r="K129" s="203"/>
      <c r="L129" s="151">
        <v>1094411</v>
      </c>
      <c r="M129" s="175"/>
      <c r="N129" s="178">
        <v>1149675</v>
      </c>
      <c r="O129" s="190"/>
    </row>
    <row r="130" spans="1:15" ht="15" x14ac:dyDescent="0.2">
      <c r="A130" s="33">
        <v>52</v>
      </c>
      <c r="B130" s="34" t="s">
        <v>54</v>
      </c>
      <c r="C130" s="35"/>
      <c r="D130" s="151">
        <v>319007</v>
      </c>
      <c r="E130" s="203"/>
      <c r="F130" s="151">
        <v>322024</v>
      </c>
      <c r="G130" s="203"/>
      <c r="H130" s="151">
        <v>336294</v>
      </c>
      <c r="I130" s="203"/>
      <c r="J130" s="151">
        <v>367888</v>
      </c>
      <c r="K130" s="203"/>
      <c r="L130" s="151">
        <v>411728</v>
      </c>
      <c r="M130" s="175"/>
      <c r="N130" s="178">
        <v>433138</v>
      </c>
      <c r="O130" s="190"/>
    </row>
    <row r="131" spans="1:15" ht="15" x14ac:dyDescent="0.2">
      <c r="A131" s="36">
        <v>93</v>
      </c>
      <c r="B131" s="37" t="s">
        <v>47</v>
      </c>
      <c r="C131" s="38"/>
      <c r="D131" s="151">
        <v>788389</v>
      </c>
      <c r="E131" s="203"/>
      <c r="F131" s="151">
        <v>810035</v>
      </c>
      <c r="G131" s="203"/>
      <c r="H131" s="151">
        <v>860309</v>
      </c>
      <c r="I131" s="203"/>
      <c r="J131" s="151">
        <v>922642</v>
      </c>
      <c r="K131" s="203"/>
      <c r="L131" s="151">
        <v>979897</v>
      </c>
      <c r="M131" s="175"/>
      <c r="N131" s="178">
        <v>1023794</v>
      </c>
      <c r="O131" s="190"/>
    </row>
    <row r="132" spans="1:15" ht="15" x14ac:dyDescent="0.25">
      <c r="A132" s="44" t="s">
        <v>267</v>
      </c>
      <c r="B132" s="39"/>
      <c r="C132" s="40"/>
      <c r="D132" s="152">
        <v>7674229</v>
      </c>
      <c r="E132" s="162"/>
      <c r="F132" s="152">
        <v>7909753</v>
      </c>
      <c r="G132" s="162"/>
      <c r="H132" s="152">
        <v>8225556</v>
      </c>
      <c r="I132" s="162"/>
      <c r="J132" s="152">
        <v>8891919</v>
      </c>
      <c r="K132" s="162"/>
      <c r="L132" s="152">
        <v>9657646</v>
      </c>
      <c r="M132" s="182"/>
      <c r="N132" s="189">
        <v>10209268</v>
      </c>
      <c r="O132" s="191"/>
    </row>
    <row r="133" spans="1:15" ht="15" x14ac:dyDescent="0.2">
      <c r="A133" s="41">
        <v>101</v>
      </c>
      <c r="B133" s="68" t="s">
        <v>276</v>
      </c>
      <c r="C133" s="63"/>
      <c r="D133" s="154" t="s">
        <v>365</v>
      </c>
      <c r="E133" s="164"/>
      <c r="F133" s="151">
        <v>207705</v>
      </c>
      <c r="G133" s="161"/>
      <c r="H133" s="151">
        <v>249112</v>
      </c>
      <c r="I133" s="161"/>
      <c r="J133" s="151">
        <v>242208</v>
      </c>
      <c r="K133" s="161"/>
      <c r="L133" s="151">
        <v>262853</v>
      </c>
      <c r="M133" s="183"/>
      <c r="N133" s="178">
        <v>272665</v>
      </c>
      <c r="O133" s="190"/>
    </row>
    <row r="134" spans="1:15" ht="15" x14ac:dyDescent="0.2">
      <c r="A134" s="41">
        <v>102</v>
      </c>
      <c r="B134" s="69" t="s">
        <v>277</v>
      </c>
      <c r="C134" s="63"/>
      <c r="D134" s="151">
        <v>169537</v>
      </c>
      <c r="E134" s="161"/>
      <c r="F134" s="151">
        <v>193787</v>
      </c>
      <c r="G134" s="161"/>
      <c r="H134" s="151">
        <v>198538</v>
      </c>
      <c r="I134" s="161"/>
      <c r="J134" s="151">
        <v>206596</v>
      </c>
      <c r="K134" s="161"/>
      <c r="L134" s="151">
        <v>220125</v>
      </c>
      <c r="M134" s="183"/>
      <c r="N134" s="178">
        <v>217661</v>
      </c>
      <c r="O134" s="190"/>
    </row>
    <row r="135" spans="1:15" ht="15" x14ac:dyDescent="0.2">
      <c r="A135" s="41">
        <v>103</v>
      </c>
      <c r="B135" s="69" t="s">
        <v>58</v>
      </c>
      <c r="C135" s="63"/>
      <c r="D135" s="151">
        <v>81265</v>
      </c>
      <c r="E135" s="161"/>
      <c r="F135" s="151">
        <v>85712</v>
      </c>
      <c r="G135" s="161"/>
      <c r="H135" s="151">
        <v>106385</v>
      </c>
      <c r="I135" s="161"/>
      <c r="J135" s="151">
        <v>117436</v>
      </c>
      <c r="K135" s="161"/>
      <c r="L135" s="151">
        <v>125601</v>
      </c>
      <c r="M135" s="183"/>
      <c r="N135" s="178">
        <v>139862</v>
      </c>
      <c r="O135" s="190"/>
    </row>
    <row r="136" spans="1:15" ht="15" x14ac:dyDescent="0.2">
      <c r="A136" s="42">
        <v>104</v>
      </c>
      <c r="B136" s="70" t="s">
        <v>59</v>
      </c>
      <c r="C136" s="64"/>
      <c r="D136" s="151">
        <v>428634</v>
      </c>
      <c r="E136" s="161"/>
      <c r="F136" s="151">
        <v>534980</v>
      </c>
      <c r="G136" s="161"/>
      <c r="H136" s="151">
        <v>541287</v>
      </c>
      <c r="I136" s="161"/>
      <c r="J136" s="151">
        <v>571198</v>
      </c>
      <c r="K136" s="161"/>
      <c r="L136" s="151">
        <v>605000</v>
      </c>
      <c r="M136" s="183"/>
      <c r="N136" s="178">
        <v>628369</v>
      </c>
      <c r="O136" s="190"/>
    </row>
    <row r="137" spans="1:15" ht="15" x14ac:dyDescent="0.25">
      <c r="A137" s="21" t="s">
        <v>278</v>
      </c>
      <c r="B137" s="43"/>
      <c r="C137" s="65"/>
      <c r="D137" s="152">
        <v>875305</v>
      </c>
      <c r="E137" s="162"/>
      <c r="F137" s="152">
        <v>1022183</v>
      </c>
      <c r="G137" s="162"/>
      <c r="H137" s="152">
        <v>1095322</v>
      </c>
      <c r="I137" s="162"/>
      <c r="J137" s="152">
        <v>1137438</v>
      </c>
      <c r="K137" s="162"/>
      <c r="L137" s="152">
        <v>1213578</v>
      </c>
      <c r="M137" s="182"/>
      <c r="N137" s="189">
        <v>1258558</v>
      </c>
      <c r="O137" s="191"/>
    </row>
    <row r="138" spans="1:15" ht="15" x14ac:dyDescent="0.25">
      <c r="A138" s="273" t="s">
        <v>269</v>
      </c>
      <c r="B138" s="274"/>
      <c r="C138" s="274"/>
      <c r="D138" s="152">
        <v>8549535</v>
      </c>
      <c r="E138" s="162"/>
      <c r="F138" s="152">
        <v>8931937</v>
      </c>
      <c r="G138" s="162"/>
      <c r="H138" s="152">
        <v>9320877</v>
      </c>
      <c r="I138" s="162"/>
      <c r="J138" s="152">
        <v>10029357</v>
      </c>
      <c r="K138" s="162"/>
      <c r="L138" s="152">
        <v>10871223</v>
      </c>
      <c r="M138" s="182"/>
      <c r="N138" s="189">
        <v>11467826</v>
      </c>
      <c r="O138" s="191"/>
    </row>
    <row r="139" spans="1:15" x14ac:dyDescent="0.2">
      <c r="A139" s="284" t="s">
        <v>366</v>
      </c>
      <c r="B139" s="297"/>
      <c r="C139" s="297"/>
      <c r="D139" s="297"/>
      <c r="E139" s="297"/>
      <c r="F139" s="297"/>
      <c r="G139" s="297"/>
      <c r="H139" s="297"/>
      <c r="I139" s="297"/>
      <c r="J139" s="297"/>
      <c r="K139" s="297"/>
      <c r="L139" s="297"/>
      <c r="M139" s="297"/>
      <c r="N139" s="297"/>
      <c r="O139" s="133"/>
    </row>
  </sheetData>
  <mergeCells count="24">
    <mergeCell ref="N6:O6"/>
    <mergeCell ref="P6:Q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B109">
    <cfRule type="top10" dxfId="95" priority="13" percent="1" bottom="1" rank="10"/>
    <cfRule type="top10" dxfId="94" priority="14" percent="1" rank="10"/>
  </conditionalFormatting>
  <conditionalFormatting sqref="A112">
    <cfRule type="top10" dxfId="93" priority="7" percent="1" bottom="1" rank="10"/>
    <cfRule type="top10" dxfId="92" priority="8" percent="1" rank="10"/>
  </conditionalFormatting>
  <conditionalFormatting sqref="A139">
    <cfRule type="top10" dxfId="91" priority="5" percent="1" bottom="1" rank="10"/>
    <cfRule type="top10" dxfId="90" priority="6" percent="1" rank="10"/>
  </conditionalFormatting>
  <conditionalFormatting sqref="A112">
    <cfRule type="top10" dxfId="89" priority="3" percent="1" bottom="1" rank="10"/>
    <cfRule type="top10" dxfId="88" priority="4" percent="1" rank="10"/>
  </conditionalFormatting>
  <conditionalFormatting sqref="A112">
    <cfRule type="top10" dxfId="87" priority="1" percent="1" bottom="1" rank="10"/>
    <cfRule type="top10" dxfId="86" priority="2" percent="1" rank="10"/>
  </conditionalFormatting>
  <hyperlinks>
    <hyperlink ref="P1" location="Sommaire!A1" display="Retour sommaire"/>
  </hyperlinks>
  <pageMargins left="0.7" right="0.7" top="0.75" bottom="0.75" header="0.3" footer="0.3"/>
  <ignoredErrors>
    <ignoredError sqref="A6:O118"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141"/>
  <sheetViews>
    <sheetView topLeftCell="A4" workbookViewId="0">
      <selection activeCell="C29" sqref="C29:C30"/>
    </sheetView>
  </sheetViews>
  <sheetFormatPr baseColWidth="10" defaultRowHeight="12.75" x14ac:dyDescent="0.2"/>
  <cols>
    <col min="1" max="1" width="7.42578125" style="8" customWidth="1"/>
    <col min="2" max="2" width="13.28515625" style="8" customWidth="1"/>
    <col min="3" max="3" width="27.140625" style="9" customWidth="1"/>
    <col min="4" max="4" width="11.7109375" style="9" customWidth="1"/>
    <col min="5" max="5" width="3.85546875" style="9" customWidth="1"/>
    <col min="6" max="6" width="11.85546875" style="22" customWidth="1"/>
    <col min="7" max="7" width="3.5703125" style="22" customWidth="1"/>
    <col min="8" max="8" width="11.85546875" style="22" customWidth="1"/>
    <col min="9" max="9" width="5" style="22" customWidth="1"/>
    <col min="10" max="10" width="11.7109375" style="22" customWidth="1"/>
    <col min="11" max="11" width="4" style="22" customWidth="1"/>
    <col min="12" max="12" width="12.42578125" style="22" customWidth="1"/>
    <col min="13" max="13" width="4" style="22" customWidth="1"/>
    <col min="14" max="14" width="11.7109375" style="22" customWidth="1"/>
    <col min="15" max="15" width="3.140625" style="22" customWidth="1"/>
    <col min="16" max="16" width="12.42578125" style="22" customWidth="1"/>
    <col min="17" max="17" width="3.7109375" style="173" customWidth="1"/>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6.5" customHeight="1" x14ac:dyDescent="0.25">
      <c r="A1" s="7" t="s">
        <v>324</v>
      </c>
      <c r="F1" s="9"/>
      <c r="G1" s="9"/>
      <c r="H1" s="9"/>
      <c r="I1" s="9"/>
      <c r="J1" s="9"/>
      <c r="K1" s="9"/>
      <c r="L1" s="10"/>
      <c r="M1" s="10"/>
      <c r="N1" s="10"/>
      <c r="O1" s="10"/>
      <c r="P1" s="10"/>
      <c r="Q1" s="206" t="s">
        <v>362</v>
      </c>
    </row>
    <row r="2" spans="1:17" x14ac:dyDescent="0.2">
      <c r="A2" s="57" t="s">
        <v>282</v>
      </c>
      <c r="B2" s="12"/>
      <c r="C2" s="57"/>
      <c r="D2" s="57"/>
      <c r="E2" s="132"/>
      <c r="F2" s="10"/>
      <c r="G2" s="10"/>
      <c r="H2" s="10"/>
      <c r="I2" s="10"/>
      <c r="J2" s="10"/>
      <c r="K2" s="10"/>
      <c r="L2" s="10"/>
      <c r="M2" s="10"/>
      <c r="N2" s="10"/>
      <c r="O2" s="10"/>
      <c r="P2" s="13"/>
    </row>
    <row r="3" spans="1:17" ht="14.25" customHeight="1" x14ac:dyDescent="0.2">
      <c r="A3" s="268" t="s">
        <v>65</v>
      </c>
      <c r="B3" s="268"/>
      <c r="C3" s="268"/>
      <c r="D3" s="268"/>
      <c r="E3" s="268"/>
      <c r="F3" s="268"/>
      <c r="G3" s="268"/>
      <c r="H3" s="268"/>
      <c r="I3" s="268"/>
      <c r="J3" s="268"/>
      <c r="K3" s="268"/>
      <c r="L3" s="268"/>
      <c r="M3" s="268"/>
      <c r="N3" s="268"/>
      <c r="O3" s="268"/>
      <c r="P3" s="268"/>
    </row>
    <row r="4" spans="1:17" ht="11.25" customHeight="1" x14ac:dyDescent="0.2">
      <c r="A4" s="57"/>
      <c r="B4" s="57"/>
      <c r="C4" s="57"/>
      <c r="D4" s="57"/>
      <c r="E4" s="132"/>
      <c r="F4" s="57"/>
      <c r="G4" s="132"/>
      <c r="H4" s="57"/>
      <c r="I4" s="132"/>
      <c r="J4" s="57"/>
      <c r="K4" s="132"/>
      <c r="L4" s="57"/>
      <c r="M4" s="132"/>
      <c r="N4" s="57"/>
      <c r="O4" s="132"/>
      <c r="P4" s="57"/>
    </row>
    <row r="5" spans="1:17" ht="11.25" customHeight="1" x14ac:dyDescent="0.2">
      <c r="A5" s="268" t="s">
        <v>66</v>
      </c>
      <c r="B5" s="268"/>
      <c r="C5" s="268"/>
      <c r="D5" s="268"/>
      <c r="E5" s="268"/>
      <c r="F5" s="268"/>
      <c r="G5" s="268"/>
      <c r="H5" s="268"/>
      <c r="I5" s="268"/>
      <c r="J5" s="268"/>
      <c r="K5" s="268"/>
      <c r="L5" s="268"/>
      <c r="M5" s="268"/>
      <c r="N5" s="268"/>
      <c r="O5" s="268"/>
      <c r="P5" s="268"/>
    </row>
    <row r="6" spans="1:17" ht="31.5" customHeight="1" x14ac:dyDescent="0.2">
      <c r="A6" s="14" t="s">
        <v>67</v>
      </c>
      <c r="B6" s="15" t="s">
        <v>68</v>
      </c>
      <c r="C6" s="16" t="s">
        <v>69</v>
      </c>
      <c r="D6" s="292" t="s">
        <v>3</v>
      </c>
      <c r="E6" s="293"/>
      <c r="F6" s="292" t="s">
        <v>40</v>
      </c>
      <c r="G6" s="293"/>
      <c r="H6" s="292" t="s">
        <v>32</v>
      </c>
      <c r="I6" s="293"/>
      <c r="J6" s="292" t="s">
        <v>4</v>
      </c>
      <c r="K6" s="293"/>
      <c r="L6" s="292" t="s">
        <v>33</v>
      </c>
      <c r="M6" s="293"/>
      <c r="N6" s="292" t="s">
        <v>41</v>
      </c>
      <c r="O6" s="293"/>
      <c r="P6" s="292" t="s">
        <v>70</v>
      </c>
      <c r="Q6" s="293"/>
    </row>
    <row r="7" spans="1:17" x14ac:dyDescent="0.2">
      <c r="A7" s="23">
        <v>84</v>
      </c>
      <c r="B7" s="24" t="s">
        <v>44</v>
      </c>
      <c r="C7" s="25" t="s">
        <v>71</v>
      </c>
      <c r="D7" s="204">
        <v>13327</v>
      </c>
      <c r="E7" s="205"/>
      <c r="F7" s="204">
        <v>29813</v>
      </c>
      <c r="G7" s="205"/>
      <c r="H7" s="204">
        <v>30666</v>
      </c>
      <c r="I7" s="205"/>
      <c r="J7" s="204">
        <v>32527</v>
      </c>
      <c r="K7" s="205"/>
      <c r="L7" s="204">
        <v>36189</v>
      </c>
      <c r="M7" s="205"/>
      <c r="N7" s="204">
        <v>39645</v>
      </c>
      <c r="O7" s="165"/>
      <c r="P7" s="204">
        <v>42616</v>
      </c>
      <c r="Q7" s="200"/>
    </row>
    <row r="8" spans="1:17" x14ac:dyDescent="0.2">
      <c r="A8" s="26">
        <v>32</v>
      </c>
      <c r="B8" s="27" t="s">
        <v>45</v>
      </c>
      <c r="C8" s="28" t="s">
        <v>72</v>
      </c>
      <c r="D8" s="204">
        <v>28463</v>
      </c>
      <c r="E8" s="205"/>
      <c r="F8" s="204">
        <v>60838</v>
      </c>
      <c r="G8" s="205"/>
      <c r="H8" s="204">
        <v>64311</v>
      </c>
      <c r="I8" s="205"/>
      <c r="J8" s="204">
        <v>69455</v>
      </c>
      <c r="K8" s="205"/>
      <c r="L8" s="204">
        <v>77848</v>
      </c>
      <c r="M8" s="205"/>
      <c r="N8" s="204">
        <v>86098</v>
      </c>
      <c r="O8" s="165"/>
      <c r="P8" s="204">
        <v>91917</v>
      </c>
      <c r="Q8" s="200"/>
    </row>
    <row r="9" spans="1:17" x14ac:dyDescent="0.2">
      <c r="A9" s="26">
        <v>84</v>
      </c>
      <c r="B9" s="27" t="s">
        <v>46</v>
      </c>
      <c r="C9" s="28" t="s">
        <v>73</v>
      </c>
      <c r="D9" s="204">
        <v>17249</v>
      </c>
      <c r="E9" s="205"/>
      <c r="F9" s="204">
        <v>36794</v>
      </c>
      <c r="G9" s="205"/>
      <c r="H9" s="204">
        <v>38083</v>
      </c>
      <c r="I9" s="205"/>
      <c r="J9" s="204">
        <v>42484</v>
      </c>
      <c r="K9" s="205"/>
      <c r="L9" s="204">
        <v>46057</v>
      </c>
      <c r="M9" s="205"/>
      <c r="N9" s="204">
        <v>51053</v>
      </c>
      <c r="O9" s="165"/>
      <c r="P9" s="204">
        <v>55954</v>
      </c>
      <c r="Q9" s="200"/>
    </row>
    <row r="10" spans="1:17" x14ac:dyDescent="0.2">
      <c r="A10" s="26">
        <v>93</v>
      </c>
      <c r="B10" s="27" t="s">
        <v>48</v>
      </c>
      <c r="C10" s="28" t="s">
        <v>74</v>
      </c>
      <c r="D10" s="204">
        <v>6073</v>
      </c>
      <c r="E10" s="205"/>
      <c r="F10" s="204">
        <v>13674</v>
      </c>
      <c r="G10" s="205"/>
      <c r="H10" s="204">
        <v>14779</v>
      </c>
      <c r="I10" s="205"/>
      <c r="J10" s="204">
        <v>15787</v>
      </c>
      <c r="K10" s="205"/>
      <c r="L10" s="204">
        <v>17332</v>
      </c>
      <c r="M10" s="205"/>
      <c r="N10" s="204">
        <v>18763</v>
      </c>
      <c r="O10" s="165"/>
      <c r="P10" s="204">
        <v>21383</v>
      </c>
      <c r="Q10" s="200"/>
    </row>
    <row r="11" spans="1:17" x14ac:dyDescent="0.2">
      <c r="A11" s="26">
        <v>93</v>
      </c>
      <c r="B11" s="27" t="s">
        <v>75</v>
      </c>
      <c r="C11" s="28" t="s">
        <v>76</v>
      </c>
      <c r="D11" s="204">
        <v>4943</v>
      </c>
      <c r="E11" s="205"/>
      <c r="F11" s="204">
        <v>8612</v>
      </c>
      <c r="G11" s="205"/>
      <c r="H11" s="204">
        <v>10070</v>
      </c>
      <c r="I11" s="205"/>
      <c r="J11" s="204">
        <v>10613</v>
      </c>
      <c r="K11" s="205"/>
      <c r="L11" s="204">
        <v>11440</v>
      </c>
      <c r="M11" s="205"/>
      <c r="N11" s="204">
        <v>13005</v>
      </c>
      <c r="O11" s="165"/>
      <c r="P11" s="204">
        <v>14467</v>
      </c>
      <c r="Q11" s="200"/>
    </row>
    <row r="12" spans="1:17" x14ac:dyDescent="0.2">
      <c r="A12" s="26">
        <v>93</v>
      </c>
      <c r="B12" s="27" t="s">
        <v>77</v>
      </c>
      <c r="C12" s="28" t="s">
        <v>78</v>
      </c>
      <c r="D12" s="204">
        <v>53780</v>
      </c>
      <c r="E12" s="205"/>
      <c r="F12" s="204">
        <v>101504</v>
      </c>
      <c r="G12" s="205"/>
      <c r="H12" s="204">
        <v>105571</v>
      </c>
      <c r="I12" s="205"/>
      <c r="J12" s="204">
        <v>108358</v>
      </c>
      <c r="K12" s="205"/>
      <c r="L12" s="204">
        <v>119144</v>
      </c>
      <c r="M12" s="205"/>
      <c r="N12" s="204">
        <v>132131</v>
      </c>
      <c r="O12" s="165"/>
      <c r="P12" s="204">
        <v>140660</v>
      </c>
      <c r="Q12" s="200"/>
    </row>
    <row r="13" spans="1:17" x14ac:dyDescent="0.2">
      <c r="A13" s="26">
        <v>84</v>
      </c>
      <c r="B13" s="27" t="s">
        <v>79</v>
      </c>
      <c r="C13" s="28" t="s">
        <v>80</v>
      </c>
      <c r="D13" s="204">
        <v>12078</v>
      </c>
      <c r="E13" s="205"/>
      <c r="F13" s="204">
        <v>25385</v>
      </c>
      <c r="G13" s="205"/>
      <c r="H13" s="204">
        <v>25699</v>
      </c>
      <c r="I13" s="205"/>
      <c r="J13" s="204">
        <v>26492</v>
      </c>
      <c r="K13" s="205"/>
      <c r="L13" s="204">
        <v>28552</v>
      </c>
      <c r="M13" s="205"/>
      <c r="N13" s="204">
        <v>30768</v>
      </c>
      <c r="O13" s="165"/>
      <c r="P13" s="204">
        <v>32746</v>
      </c>
      <c r="Q13" s="200"/>
    </row>
    <row r="14" spans="1:17" x14ac:dyDescent="0.2">
      <c r="A14" s="26">
        <v>44</v>
      </c>
      <c r="B14" s="27" t="s">
        <v>81</v>
      </c>
      <c r="C14" s="28" t="s">
        <v>82</v>
      </c>
      <c r="D14" s="204">
        <v>20149</v>
      </c>
      <c r="E14" s="205"/>
      <c r="F14" s="204">
        <v>44624</v>
      </c>
      <c r="G14" s="205"/>
      <c r="H14" s="204">
        <v>44431</v>
      </c>
      <c r="I14" s="205"/>
      <c r="J14" s="204">
        <v>46841</v>
      </c>
      <c r="K14" s="205"/>
      <c r="L14" s="204">
        <v>50755</v>
      </c>
      <c r="M14" s="205"/>
      <c r="N14" s="204">
        <v>55382</v>
      </c>
      <c r="O14" s="165"/>
      <c r="P14" s="204">
        <v>58822</v>
      </c>
      <c r="Q14" s="200"/>
    </row>
    <row r="15" spans="1:17" x14ac:dyDescent="0.2">
      <c r="A15" s="26">
        <v>76</v>
      </c>
      <c r="B15" s="27" t="s">
        <v>83</v>
      </c>
      <c r="C15" s="28" t="s">
        <v>84</v>
      </c>
      <c r="D15" s="204">
        <v>10744</v>
      </c>
      <c r="E15" s="205"/>
      <c r="F15" s="204">
        <v>22816</v>
      </c>
      <c r="G15" s="205"/>
      <c r="H15" s="204">
        <v>22407</v>
      </c>
      <c r="I15" s="205"/>
      <c r="J15" s="204">
        <v>24881</v>
      </c>
      <c r="K15" s="205"/>
      <c r="L15" s="204">
        <v>26927</v>
      </c>
      <c r="M15" s="205"/>
      <c r="N15" s="204">
        <v>30037</v>
      </c>
      <c r="O15" s="165"/>
      <c r="P15" s="204">
        <v>32399</v>
      </c>
      <c r="Q15" s="200"/>
    </row>
    <row r="16" spans="1:17" x14ac:dyDescent="0.2">
      <c r="A16" s="26">
        <v>44</v>
      </c>
      <c r="B16" s="27" t="s">
        <v>85</v>
      </c>
      <c r="C16" s="28" t="s">
        <v>86</v>
      </c>
      <c r="D16" s="204">
        <v>19306</v>
      </c>
      <c r="E16" s="205"/>
      <c r="F16" s="204">
        <v>35954</v>
      </c>
      <c r="G16" s="205"/>
      <c r="H16" s="204">
        <v>38000</v>
      </c>
      <c r="I16" s="205"/>
      <c r="J16" s="204">
        <v>38380</v>
      </c>
      <c r="K16" s="205"/>
      <c r="L16" s="204">
        <v>42330</v>
      </c>
      <c r="M16" s="205"/>
      <c r="N16" s="204">
        <v>47047</v>
      </c>
      <c r="O16" s="165"/>
      <c r="P16" s="204">
        <v>50830</v>
      </c>
      <c r="Q16" s="200"/>
    </row>
    <row r="17" spans="1:17" x14ac:dyDescent="0.2">
      <c r="A17" s="26">
        <v>76</v>
      </c>
      <c r="B17" s="27" t="s">
        <v>87</v>
      </c>
      <c r="C17" s="28" t="s">
        <v>88</v>
      </c>
      <c r="D17" s="204">
        <v>34863</v>
      </c>
      <c r="E17" s="205"/>
      <c r="F17" s="204">
        <v>62574</v>
      </c>
      <c r="G17" s="205"/>
      <c r="H17" s="204">
        <v>74063</v>
      </c>
      <c r="I17" s="205"/>
      <c r="J17" s="204">
        <v>71892</v>
      </c>
      <c r="K17" s="205"/>
      <c r="L17" s="204">
        <v>78488</v>
      </c>
      <c r="M17" s="205"/>
      <c r="N17" s="204">
        <v>86394</v>
      </c>
      <c r="O17" s="165"/>
      <c r="P17" s="204">
        <v>92847</v>
      </c>
      <c r="Q17" s="200"/>
    </row>
    <row r="18" spans="1:17" x14ac:dyDescent="0.2">
      <c r="A18" s="26">
        <v>76</v>
      </c>
      <c r="B18" s="27" t="s">
        <v>89</v>
      </c>
      <c r="C18" s="28" t="s">
        <v>90</v>
      </c>
      <c r="D18" s="204">
        <v>6427</v>
      </c>
      <c r="E18" s="205"/>
      <c r="F18" s="204">
        <v>14482</v>
      </c>
      <c r="G18" s="205"/>
      <c r="H18" s="204">
        <v>14851</v>
      </c>
      <c r="I18" s="205"/>
      <c r="J18" s="204">
        <v>15423</v>
      </c>
      <c r="K18" s="205"/>
      <c r="L18" s="204">
        <v>17098</v>
      </c>
      <c r="M18" s="205"/>
      <c r="N18" s="204">
        <v>19330</v>
      </c>
      <c r="O18" s="165"/>
      <c r="P18" s="204">
        <v>21000</v>
      </c>
      <c r="Q18" s="200"/>
    </row>
    <row r="19" spans="1:17" x14ac:dyDescent="0.2">
      <c r="A19" s="26">
        <v>93</v>
      </c>
      <c r="B19" s="27" t="s">
        <v>91</v>
      </c>
      <c r="C19" s="28" t="s">
        <v>92</v>
      </c>
      <c r="D19" s="204">
        <v>162885</v>
      </c>
      <c r="E19" s="205"/>
      <c r="F19" s="204">
        <v>347753</v>
      </c>
      <c r="G19" s="205"/>
      <c r="H19" s="204">
        <v>370353</v>
      </c>
      <c r="I19" s="205"/>
      <c r="J19" s="204">
        <v>383533</v>
      </c>
      <c r="K19" s="205"/>
      <c r="L19" s="204">
        <v>402653</v>
      </c>
      <c r="M19" s="205"/>
      <c r="N19" s="204">
        <v>430617</v>
      </c>
      <c r="O19" s="165"/>
      <c r="P19" s="204">
        <v>449725</v>
      </c>
      <c r="Q19" s="200"/>
    </row>
    <row r="20" spans="1:17" x14ac:dyDescent="0.2">
      <c r="A20" s="26">
        <v>28</v>
      </c>
      <c r="B20" s="27" t="s">
        <v>93</v>
      </c>
      <c r="C20" s="28" t="s">
        <v>94</v>
      </c>
      <c r="D20" s="204">
        <v>30656</v>
      </c>
      <c r="E20" s="205"/>
      <c r="F20" s="204">
        <v>56189</v>
      </c>
      <c r="G20" s="205"/>
      <c r="H20" s="204">
        <v>59203</v>
      </c>
      <c r="I20" s="205"/>
      <c r="J20" s="204">
        <v>62340</v>
      </c>
      <c r="K20" s="205"/>
      <c r="L20" s="204">
        <v>69626</v>
      </c>
      <c r="M20" s="205"/>
      <c r="N20" s="204">
        <v>75700</v>
      </c>
      <c r="O20" s="165"/>
      <c r="P20" s="204">
        <v>80385</v>
      </c>
      <c r="Q20" s="200" t="s">
        <v>370</v>
      </c>
    </row>
    <row r="21" spans="1:17" x14ac:dyDescent="0.2">
      <c r="A21" s="26">
        <v>84</v>
      </c>
      <c r="B21" s="27" t="s">
        <v>95</v>
      </c>
      <c r="C21" s="28" t="s">
        <v>96</v>
      </c>
      <c r="D21" s="204">
        <v>3799</v>
      </c>
      <c r="E21" s="205"/>
      <c r="F21" s="204">
        <v>8030</v>
      </c>
      <c r="G21" s="205"/>
      <c r="H21" s="204">
        <v>8253</v>
      </c>
      <c r="I21" s="205"/>
      <c r="J21" s="204">
        <v>8854</v>
      </c>
      <c r="K21" s="205"/>
      <c r="L21" s="204">
        <v>9446</v>
      </c>
      <c r="M21" s="205"/>
      <c r="N21" s="204">
        <v>10462</v>
      </c>
      <c r="O21" s="165"/>
      <c r="P21" s="204">
        <v>10522</v>
      </c>
      <c r="Q21" s="200"/>
    </row>
    <row r="22" spans="1:17" x14ac:dyDescent="0.2">
      <c r="A22" s="26">
        <v>75</v>
      </c>
      <c r="B22" s="27" t="s">
        <v>97</v>
      </c>
      <c r="C22" s="28" t="s">
        <v>98</v>
      </c>
      <c r="D22" s="204">
        <v>20114</v>
      </c>
      <c r="E22" s="205"/>
      <c r="F22" s="204">
        <v>39367</v>
      </c>
      <c r="G22" s="205"/>
      <c r="H22" s="204">
        <v>41075</v>
      </c>
      <c r="I22" s="205"/>
      <c r="J22" s="204">
        <v>44416</v>
      </c>
      <c r="K22" s="205"/>
      <c r="L22" s="204">
        <v>48973</v>
      </c>
      <c r="M22" s="205"/>
      <c r="N22" s="204">
        <v>52599</v>
      </c>
      <c r="O22" s="165"/>
      <c r="P22" s="204">
        <v>57582</v>
      </c>
      <c r="Q22" s="200"/>
    </row>
    <row r="23" spans="1:17" x14ac:dyDescent="0.2">
      <c r="A23" s="26">
        <v>75</v>
      </c>
      <c r="B23" s="27" t="s">
        <v>99</v>
      </c>
      <c r="C23" s="28" t="s">
        <v>100</v>
      </c>
      <c r="D23" s="204">
        <v>30174</v>
      </c>
      <c r="E23" s="205"/>
      <c r="F23" s="204">
        <v>65770</v>
      </c>
      <c r="G23" s="205"/>
      <c r="H23" s="204">
        <v>67879</v>
      </c>
      <c r="I23" s="205"/>
      <c r="J23" s="204">
        <v>70792</v>
      </c>
      <c r="K23" s="205"/>
      <c r="L23" s="204">
        <v>75874</v>
      </c>
      <c r="M23" s="205"/>
      <c r="N23" s="204">
        <v>83907</v>
      </c>
      <c r="O23" s="165"/>
      <c r="P23" s="204">
        <v>89551</v>
      </c>
      <c r="Q23" s="200"/>
    </row>
    <row r="24" spans="1:17" x14ac:dyDescent="0.2">
      <c r="A24" s="26">
        <v>24</v>
      </c>
      <c r="B24" s="27" t="s">
        <v>101</v>
      </c>
      <c r="C24" s="28" t="s">
        <v>102</v>
      </c>
      <c r="D24" s="204">
        <v>19281</v>
      </c>
      <c r="E24" s="205"/>
      <c r="F24" s="204">
        <v>39676</v>
      </c>
      <c r="G24" s="205"/>
      <c r="H24" s="204">
        <v>41454</v>
      </c>
      <c r="I24" s="205"/>
      <c r="J24" s="204">
        <v>43129</v>
      </c>
      <c r="K24" s="205"/>
      <c r="L24" s="204">
        <v>45775</v>
      </c>
      <c r="M24" s="205"/>
      <c r="N24" s="204">
        <v>49991</v>
      </c>
      <c r="O24" s="165"/>
      <c r="P24" s="204">
        <v>52903</v>
      </c>
      <c r="Q24" s="200"/>
    </row>
    <row r="25" spans="1:17" x14ac:dyDescent="0.2">
      <c r="A25" s="26">
        <v>75</v>
      </c>
      <c r="B25" s="27" t="s">
        <v>103</v>
      </c>
      <c r="C25" s="28" t="s">
        <v>104</v>
      </c>
      <c r="D25" s="204">
        <v>6920</v>
      </c>
      <c r="E25" s="205"/>
      <c r="F25" s="204">
        <v>13262</v>
      </c>
      <c r="G25" s="205"/>
      <c r="H25" s="204">
        <v>13664</v>
      </c>
      <c r="I25" s="205"/>
      <c r="J25" s="204">
        <v>14535</v>
      </c>
      <c r="K25" s="205"/>
      <c r="L25" s="204">
        <v>15632</v>
      </c>
      <c r="M25" s="205"/>
      <c r="N25" s="204">
        <v>16842</v>
      </c>
      <c r="O25" s="165"/>
      <c r="P25" s="204">
        <v>16970</v>
      </c>
      <c r="Q25" s="200"/>
    </row>
    <row r="26" spans="1:17" x14ac:dyDescent="0.2">
      <c r="A26" s="26">
        <v>94</v>
      </c>
      <c r="B26" s="27" t="s">
        <v>105</v>
      </c>
      <c r="C26" s="28" t="s">
        <v>106</v>
      </c>
      <c r="D26" s="204">
        <v>5636</v>
      </c>
      <c r="E26" s="205"/>
      <c r="F26" s="204">
        <v>11559</v>
      </c>
      <c r="G26" s="205"/>
      <c r="H26" s="204">
        <v>12277</v>
      </c>
      <c r="I26" s="205"/>
      <c r="J26" s="204">
        <v>12103</v>
      </c>
      <c r="K26" s="205"/>
      <c r="L26" s="204">
        <v>12813</v>
      </c>
      <c r="M26" s="205"/>
      <c r="N26" s="204">
        <v>13659</v>
      </c>
      <c r="O26" s="165"/>
      <c r="P26" s="204">
        <v>14510</v>
      </c>
      <c r="Q26" s="200"/>
    </row>
    <row r="27" spans="1:17" x14ac:dyDescent="0.2">
      <c r="A27" s="26">
        <v>94</v>
      </c>
      <c r="B27" s="27" t="s">
        <v>107</v>
      </c>
      <c r="C27" s="28" t="s">
        <v>108</v>
      </c>
      <c r="D27" s="204">
        <v>7839</v>
      </c>
      <c r="E27" s="205"/>
      <c r="F27" s="204">
        <v>16083</v>
      </c>
      <c r="G27" s="205"/>
      <c r="H27" s="204">
        <v>15691</v>
      </c>
      <c r="I27" s="205"/>
      <c r="J27" s="204">
        <v>15576</v>
      </c>
      <c r="K27" s="205"/>
      <c r="L27" s="204">
        <v>16980</v>
      </c>
      <c r="M27" s="205"/>
      <c r="N27" s="204">
        <v>19107</v>
      </c>
      <c r="O27" s="165"/>
      <c r="P27" s="204">
        <v>20893</v>
      </c>
      <c r="Q27" s="200"/>
    </row>
    <row r="28" spans="1:17" x14ac:dyDescent="0.2">
      <c r="A28" s="26">
        <v>27</v>
      </c>
      <c r="B28" s="27" t="s">
        <v>109</v>
      </c>
      <c r="C28" s="28" t="s">
        <v>110</v>
      </c>
      <c r="D28" s="204">
        <v>16115</v>
      </c>
      <c r="E28" s="205"/>
      <c r="F28" s="204">
        <v>37001</v>
      </c>
      <c r="G28" s="205"/>
      <c r="H28" s="204">
        <v>39245</v>
      </c>
      <c r="I28" s="205"/>
      <c r="J28" s="204">
        <v>39126</v>
      </c>
      <c r="K28" s="205"/>
      <c r="L28" s="204">
        <v>44114</v>
      </c>
      <c r="M28" s="205"/>
      <c r="N28" s="204">
        <v>46392</v>
      </c>
      <c r="O28" s="165"/>
      <c r="P28" s="204">
        <v>51057</v>
      </c>
      <c r="Q28" s="200"/>
    </row>
    <row r="29" spans="1:17" x14ac:dyDescent="0.2">
      <c r="A29" s="26">
        <v>53</v>
      </c>
      <c r="B29" s="27" t="s">
        <v>111</v>
      </c>
      <c r="C29" s="28" t="s">
        <v>112</v>
      </c>
      <c r="D29" s="204">
        <v>16882</v>
      </c>
      <c r="E29" s="205"/>
      <c r="F29" s="204">
        <v>38251</v>
      </c>
      <c r="G29" s="205"/>
      <c r="H29" s="204">
        <v>41685</v>
      </c>
      <c r="I29" s="205"/>
      <c r="J29" s="204">
        <v>44065</v>
      </c>
      <c r="K29" s="205"/>
      <c r="L29" s="204">
        <v>48021</v>
      </c>
      <c r="M29" s="205"/>
      <c r="N29" s="204">
        <v>52451</v>
      </c>
      <c r="O29" s="165"/>
      <c r="P29" s="204">
        <v>56444</v>
      </c>
      <c r="Q29" s="200"/>
    </row>
    <row r="30" spans="1:17" x14ac:dyDescent="0.2">
      <c r="A30" s="26">
        <v>75</v>
      </c>
      <c r="B30" s="27" t="s">
        <v>113</v>
      </c>
      <c r="C30" s="28" t="s">
        <v>114</v>
      </c>
      <c r="D30" s="204">
        <v>4209</v>
      </c>
      <c r="E30" s="205"/>
      <c r="F30" s="204">
        <v>10940</v>
      </c>
      <c r="G30" s="205"/>
      <c r="H30" s="204">
        <v>11657</v>
      </c>
      <c r="I30" s="205"/>
      <c r="J30" s="204">
        <v>11875</v>
      </c>
      <c r="K30" s="205"/>
      <c r="L30" s="204">
        <v>12652</v>
      </c>
      <c r="M30" s="205"/>
      <c r="N30" s="204">
        <v>13624</v>
      </c>
      <c r="O30" s="165"/>
      <c r="P30" s="204">
        <v>12944</v>
      </c>
      <c r="Q30" s="200"/>
    </row>
    <row r="31" spans="1:17" x14ac:dyDescent="0.2">
      <c r="A31" s="26">
        <v>75</v>
      </c>
      <c r="B31" s="27" t="s">
        <v>115</v>
      </c>
      <c r="C31" s="28" t="s">
        <v>116</v>
      </c>
      <c r="D31" s="204">
        <v>16154</v>
      </c>
      <c r="E31" s="205"/>
      <c r="F31" s="204">
        <v>35605</v>
      </c>
      <c r="G31" s="205"/>
      <c r="H31" s="204">
        <v>37627</v>
      </c>
      <c r="I31" s="205"/>
      <c r="J31" s="204">
        <v>39331</v>
      </c>
      <c r="K31" s="205"/>
      <c r="L31" s="204">
        <v>41807</v>
      </c>
      <c r="M31" s="205"/>
      <c r="N31" s="204">
        <v>47072</v>
      </c>
      <c r="O31" s="165"/>
      <c r="P31" s="204">
        <v>51963</v>
      </c>
      <c r="Q31" s="200"/>
    </row>
    <row r="32" spans="1:17" x14ac:dyDescent="0.2">
      <c r="A32" s="26">
        <v>27</v>
      </c>
      <c r="B32" s="27" t="s">
        <v>117</v>
      </c>
      <c r="C32" s="28" t="s">
        <v>118</v>
      </c>
      <c r="D32" s="204">
        <v>25712</v>
      </c>
      <c r="E32" s="205"/>
      <c r="F32" s="204">
        <v>48557</v>
      </c>
      <c r="G32" s="205"/>
      <c r="H32" s="204">
        <v>49615</v>
      </c>
      <c r="I32" s="205"/>
      <c r="J32" s="204">
        <v>51689</v>
      </c>
      <c r="K32" s="205"/>
      <c r="L32" s="204">
        <v>55937</v>
      </c>
      <c r="M32" s="205"/>
      <c r="N32" s="204">
        <v>61372</v>
      </c>
      <c r="O32" s="165"/>
      <c r="P32" s="204">
        <v>67043</v>
      </c>
      <c r="Q32" s="200"/>
    </row>
    <row r="33" spans="1:17" x14ac:dyDescent="0.2">
      <c r="A33" s="26">
        <v>84</v>
      </c>
      <c r="B33" s="27" t="s">
        <v>119</v>
      </c>
      <c r="C33" s="28" t="s">
        <v>120</v>
      </c>
      <c r="D33" s="204">
        <v>22057</v>
      </c>
      <c r="E33" s="205"/>
      <c r="F33" s="204">
        <v>47705</v>
      </c>
      <c r="G33" s="205"/>
      <c r="H33" s="204">
        <v>48501</v>
      </c>
      <c r="I33" s="205"/>
      <c r="J33" s="204">
        <v>49600</v>
      </c>
      <c r="K33" s="205"/>
      <c r="L33" s="204">
        <v>54704</v>
      </c>
      <c r="M33" s="205"/>
      <c r="N33" s="204">
        <v>59600</v>
      </c>
      <c r="O33" s="165"/>
      <c r="P33" s="204">
        <v>64277</v>
      </c>
      <c r="Q33" s="200"/>
    </row>
    <row r="34" spans="1:17" x14ac:dyDescent="0.2">
      <c r="A34" s="26">
        <v>28</v>
      </c>
      <c r="B34" s="27" t="s">
        <v>121</v>
      </c>
      <c r="C34" s="28" t="s">
        <v>122</v>
      </c>
      <c r="D34" s="204">
        <v>26392</v>
      </c>
      <c r="E34" s="205"/>
      <c r="F34" s="204">
        <v>51252</v>
      </c>
      <c r="G34" s="205"/>
      <c r="H34" s="204">
        <v>53678</v>
      </c>
      <c r="I34" s="205"/>
      <c r="J34" s="204">
        <v>57386</v>
      </c>
      <c r="K34" s="205"/>
      <c r="L34" s="204">
        <v>62984</v>
      </c>
      <c r="M34" s="205"/>
      <c r="N34" s="204">
        <v>70380</v>
      </c>
      <c r="O34" s="165"/>
      <c r="P34" s="204">
        <v>75992</v>
      </c>
      <c r="Q34" s="200"/>
    </row>
    <row r="35" spans="1:17" x14ac:dyDescent="0.2">
      <c r="A35" s="26">
        <v>24</v>
      </c>
      <c r="B35" s="27" t="s">
        <v>123</v>
      </c>
      <c r="C35" s="28" t="s">
        <v>124</v>
      </c>
      <c r="D35" s="204">
        <v>17503</v>
      </c>
      <c r="E35" s="205"/>
      <c r="F35" s="204">
        <v>33607</v>
      </c>
      <c r="G35" s="205"/>
      <c r="H35" s="204">
        <v>34287</v>
      </c>
      <c r="I35" s="205"/>
      <c r="J35" s="204">
        <v>35818</v>
      </c>
      <c r="K35" s="205"/>
      <c r="L35" s="204">
        <v>38983</v>
      </c>
      <c r="M35" s="205"/>
      <c r="N35" s="204">
        <v>42899</v>
      </c>
      <c r="O35" s="165"/>
      <c r="P35" s="204">
        <v>45769</v>
      </c>
      <c r="Q35" s="200"/>
    </row>
    <row r="36" spans="1:17" x14ac:dyDescent="0.2">
      <c r="A36" s="26">
        <v>53</v>
      </c>
      <c r="B36" s="27" t="s">
        <v>125</v>
      </c>
      <c r="C36" s="28" t="s">
        <v>126</v>
      </c>
      <c r="D36" s="204">
        <v>31241</v>
      </c>
      <c r="E36" s="205"/>
      <c r="F36" s="204">
        <v>66995</v>
      </c>
      <c r="G36" s="205"/>
      <c r="H36" s="204">
        <v>69640</v>
      </c>
      <c r="I36" s="205"/>
      <c r="J36" s="204">
        <v>72144</v>
      </c>
      <c r="K36" s="205"/>
      <c r="L36" s="204">
        <v>78419</v>
      </c>
      <c r="M36" s="205"/>
      <c r="N36" s="204">
        <v>85634</v>
      </c>
      <c r="O36" s="165"/>
      <c r="P36" s="204">
        <v>93761</v>
      </c>
      <c r="Q36" s="200"/>
    </row>
    <row r="37" spans="1:17" x14ac:dyDescent="0.2">
      <c r="A37" s="26">
        <v>76</v>
      </c>
      <c r="B37" s="27" t="s">
        <v>127</v>
      </c>
      <c r="C37" s="28" t="s">
        <v>128</v>
      </c>
      <c r="D37" s="204">
        <v>61026</v>
      </c>
      <c r="E37" s="205"/>
      <c r="F37" s="204">
        <v>123604</v>
      </c>
      <c r="G37" s="205"/>
      <c r="H37" s="204">
        <v>129523</v>
      </c>
      <c r="I37" s="205"/>
      <c r="J37" s="204">
        <v>136078</v>
      </c>
      <c r="K37" s="205"/>
      <c r="L37" s="204">
        <v>146390</v>
      </c>
      <c r="M37" s="205"/>
      <c r="N37" s="204">
        <v>160950</v>
      </c>
      <c r="O37" s="165"/>
      <c r="P37" s="204">
        <v>172395</v>
      </c>
      <c r="Q37" s="200"/>
    </row>
    <row r="38" spans="1:17" x14ac:dyDescent="0.2">
      <c r="A38" s="26">
        <v>76</v>
      </c>
      <c r="B38" s="27" t="s">
        <v>129</v>
      </c>
      <c r="C38" s="28" t="s">
        <v>130</v>
      </c>
      <c r="D38" s="204">
        <v>58568</v>
      </c>
      <c r="E38" s="205"/>
      <c r="F38" s="204">
        <v>134042</v>
      </c>
      <c r="G38" s="205"/>
      <c r="H38" s="204">
        <v>139260</v>
      </c>
      <c r="I38" s="205"/>
      <c r="J38" s="204">
        <v>146991</v>
      </c>
      <c r="K38" s="205"/>
      <c r="L38" s="204">
        <v>163782</v>
      </c>
      <c r="M38" s="205"/>
      <c r="N38" s="204">
        <v>186098</v>
      </c>
      <c r="O38" s="165"/>
      <c r="P38" s="204">
        <v>198836</v>
      </c>
      <c r="Q38" s="200"/>
    </row>
    <row r="39" spans="1:17" x14ac:dyDescent="0.2">
      <c r="A39" s="26">
        <v>76</v>
      </c>
      <c r="B39" s="27" t="s">
        <v>131</v>
      </c>
      <c r="C39" s="28" t="s">
        <v>132</v>
      </c>
      <c r="D39" s="204">
        <v>7428</v>
      </c>
      <c r="E39" s="205"/>
      <c r="F39" s="204">
        <v>13473</v>
      </c>
      <c r="G39" s="205"/>
      <c r="H39" s="204">
        <v>15412</v>
      </c>
      <c r="I39" s="205"/>
      <c r="J39" s="204">
        <v>14926</v>
      </c>
      <c r="K39" s="205"/>
      <c r="L39" s="204">
        <v>16520</v>
      </c>
      <c r="M39" s="205"/>
      <c r="N39" s="204">
        <v>18434</v>
      </c>
      <c r="O39" s="165"/>
      <c r="P39" s="204">
        <v>19966</v>
      </c>
      <c r="Q39" s="200"/>
    </row>
    <row r="40" spans="1:17" x14ac:dyDescent="0.2">
      <c r="A40" s="26">
        <v>75</v>
      </c>
      <c r="B40" s="27" t="s">
        <v>133</v>
      </c>
      <c r="C40" s="28" t="s">
        <v>134</v>
      </c>
      <c r="D40" s="204">
        <v>68870</v>
      </c>
      <c r="E40" s="205"/>
      <c r="F40" s="204">
        <v>152020</v>
      </c>
      <c r="G40" s="205"/>
      <c r="H40" s="204">
        <v>156994</v>
      </c>
      <c r="I40" s="205"/>
      <c r="J40" s="204">
        <v>163320</v>
      </c>
      <c r="K40" s="205"/>
      <c r="L40" s="204">
        <v>181241</v>
      </c>
      <c r="M40" s="205"/>
      <c r="N40" s="204">
        <v>198927</v>
      </c>
      <c r="O40" s="165"/>
      <c r="P40" s="204">
        <v>217030</v>
      </c>
      <c r="Q40" s="200"/>
    </row>
    <row r="41" spans="1:17" x14ac:dyDescent="0.2">
      <c r="A41" s="26">
        <v>76</v>
      </c>
      <c r="B41" s="27" t="s">
        <v>135</v>
      </c>
      <c r="C41" s="28" t="s">
        <v>136</v>
      </c>
      <c r="D41" s="204">
        <v>81420</v>
      </c>
      <c r="E41" s="205"/>
      <c r="F41" s="204">
        <v>172241</v>
      </c>
      <c r="G41" s="205"/>
      <c r="H41" s="204">
        <v>174462</v>
      </c>
      <c r="I41" s="205"/>
      <c r="J41" s="204">
        <v>182799</v>
      </c>
      <c r="K41" s="205"/>
      <c r="L41" s="204">
        <v>197507</v>
      </c>
      <c r="M41" s="205"/>
      <c r="N41" s="204">
        <v>218416</v>
      </c>
      <c r="O41" s="165"/>
      <c r="P41" s="204">
        <v>225250</v>
      </c>
      <c r="Q41" s="200"/>
    </row>
    <row r="42" spans="1:17" x14ac:dyDescent="0.2">
      <c r="A42" s="26">
        <v>53</v>
      </c>
      <c r="B42" s="27" t="s">
        <v>137</v>
      </c>
      <c r="C42" s="28" t="s">
        <v>138</v>
      </c>
      <c r="D42" s="204">
        <v>25929</v>
      </c>
      <c r="E42" s="205"/>
      <c r="F42" s="204">
        <v>58212</v>
      </c>
      <c r="G42" s="205"/>
      <c r="H42" s="204">
        <v>59858</v>
      </c>
      <c r="I42" s="205"/>
      <c r="J42" s="204">
        <v>63763</v>
      </c>
      <c r="K42" s="205"/>
      <c r="L42" s="204">
        <v>71625</v>
      </c>
      <c r="M42" s="205"/>
      <c r="N42" s="204">
        <v>80788</v>
      </c>
      <c r="O42" s="165"/>
      <c r="P42" s="204">
        <v>87655</v>
      </c>
      <c r="Q42" s="200"/>
    </row>
    <row r="43" spans="1:17" x14ac:dyDescent="0.2">
      <c r="A43" s="26">
        <v>24</v>
      </c>
      <c r="B43" s="27" t="s">
        <v>139</v>
      </c>
      <c r="C43" s="28" t="s">
        <v>140</v>
      </c>
      <c r="D43" s="204">
        <v>9470</v>
      </c>
      <c r="E43" s="205"/>
      <c r="F43" s="204">
        <v>17619</v>
      </c>
      <c r="G43" s="205"/>
      <c r="H43" s="204">
        <v>18075</v>
      </c>
      <c r="I43" s="205"/>
      <c r="J43" s="204">
        <v>19541</v>
      </c>
      <c r="K43" s="205"/>
      <c r="L43" s="204">
        <v>21774</v>
      </c>
      <c r="M43" s="205"/>
      <c r="N43" s="204">
        <v>23571</v>
      </c>
      <c r="O43" s="165"/>
      <c r="P43" s="204">
        <v>25816</v>
      </c>
      <c r="Q43" s="200"/>
    </row>
    <row r="44" spans="1:17" x14ac:dyDescent="0.2">
      <c r="A44" s="26">
        <v>24</v>
      </c>
      <c r="B44" s="27" t="s">
        <v>141</v>
      </c>
      <c r="C44" s="28" t="s">
        <v>142</v>
      </c>
      <c r="D44" s="204">
        <v>21712</v>
      </c>
      <c r="E44" s="205"/>
      <c r="F44" s="204">
        <v>49447</v>
      </c>
      <c r="G44" s="205"/>
      <c r="H44" s="204">
        <v>52475</v>
      </c>
      <c r="I44" s="205"/>
      <c r="J44" s="204">
        <v>54971</v>
      </c>
      <c r="K44" s="205"/>
      <c r="L44" s="204">
        <v>59582</v>
      </c>
      <c r="M44" s="205"/>
      <c r="N44" s="204">
        <v>64963</v>
      </c>
      <c r="O44" s="165"/>
      <c r="P44" s="204">
        <v>70072</v>
      </c>
      <c r="Q44" s="200"/>
    </row>
    <row r="45" spans="1:17" x14ac:dyDescent="0.2">
      <c r="A45" s="26">
        <v>84</v>
      </c>
      <c r="B45" s="27" t="s">
        <v>143</v>
      </c>
      <c r="C45" s="28" t="s">
        <v>144</v>
      </c>
      <c r="D45" s="204">
        <v>37297</v>
      </c>
      <c r="E45" s="205"/>
      <c r="F45" s="204">
        <v>88003</v>
      </c>
      <c r="G45" s="205"/>
      <c r="H45" s="204">
        <v>96405</v>
      </c>
      <c r="I45" s="205"/>
      <c r="J45" s="204">
        <v>96326</v>
      </c>
      <c r="K45" s="205"/>
      <c r="L45" s="204">
        <v>108257</v>
      </c>
      <c r="M45" s="205"/>
      <c r="N45" s="204">
        <v>119639</v>
      </c>
      <c r="O45" s="165"/>
      <c r="P45" s="204">
        <v>131802</v>
      </c>
      <c r="Q45" s="200"/>
    </row>
    <row r="46" spans="1:17" x14ac:dyDescent="0.2">
      <c r="A46" s="26">
        <v>27</v>
      </c>
      <c r="B46" s="27" t="s">
        <v>145</v>
      </c>
      <c r="C46" s="28" t="s">
        <v>146</v>
      </c>
      <c r="D46" s="204">
        <v>8466</v>
      </c>
      <c r="E46" s="205"/>
      <c r="F46" s="204">
        <v>15589</v>
      </c>
      <c r="G46" s="205"/>
      <c r="H46" s="204">
        <v>15368</v>
      </c>
      <c r="I46" s="205"/>
      <c r="J46" s="204">
        <v>15711</v>
      </c>
      <c r="K46" s="205"/>
      <c r="L46" s="204">
        <v>17310</v>
      </c>
      <c r="M46" s="205"/>
      <c r="N46" s="204">
        <v>18550</v>
      </c>
      <c r="O46" s="165"/>
      <c r="P46" s="204">
        <v>19900</v>
      </c>
      <c r="Q46" s="200"/>
    </row>
    <row r="47" spans="1:17" x14ac:dyDescent="0.2">
      <c r="A47" s="26">
        <v>75</v>
      </c>
      <c r="B47" s="27" t="s">
        <v>147</v>
      </c>
      <c r="C47" s="28" t="s">
        <v>148</v>
      </c>
      <c r="D47" s="204">
        <v>12709</v>
      </c>
      <c r="E47" s="205"/>
      <c r="F47" s="204">
        <v>32502</v>
      </c>
      <c r="G47" s="205"/>
      <c r="H47" s="204">
        <v>34250</v>
      </c>
      <c r="I47" s="205"/>
      <c r="J47" s="204">
        <v>34809</v>
      </c>
      <c r="K47" s="205"/>
      <c r="L47" s="204">
        <v>37672</v>
      </c>
      <c r="M47" s="205"/>
      <c r="N47" s="204">
        <v>40035</v>
      </c>
      <c r="O47" s="165"/>
      <c r="P47" s="204">
        <v>43393</v>
      </c>
      <c r="Q47" s="200"/>
    </row>
    <row r="48" spans="1:17" x14ac:dyDescent="0.2">
      <c r="A48" s="26">
        <v>24</v>
      </c>
      <c r="B48" s="27" t="s">
        <v>149</v>
      </c>
      <c r="C48" s="28" t="s">
        <v>150</v>
      </c>
      <c r="D48" s="204">
        <v>13988</v>
      </c>
      <c r="E48" s="205"/>
      <c r="F48" s="204">
        <v>29014</v>
      </c>
      <c r="G48" s="205"/>
      <c r="H48" s="204">
        <v>29191</v>
      </c>
      <c r="I48" s="205"/>
      <c r="J48" s="204">
        <v>30005</v>
      </c>
      <c r="K48" s="205"/>
      <c r="L48" s="204">
        <v>34080</v>
      </c>
      <c r="M48" s="205"/>
      <c r="N48" s="204">
        <v>37768</v>
      </c>
      <c r="O48" s="165"/>
      <c r="P48" s="204">
        <v>39814</v>
      </c>
      <c r="Q48" s="200"/>
    </row>
    <row r="49" spans="1:17" x14ac:dyDescent="0.2">
      <c r="A49" s="26">
        <v>84</v>
      </c>
      <c r="B49" s="27" t="s">
        <v>151</v>
      </c>
      <c r="C49" s="28" t="s">
        <v>152</v>
      </c>
      <c r="D49" s="204">
        <v>26037</v>
      </c>
      <c r="E49" s="205"/>
      <c r="F49" s="204">
        <v>59240</v>
      </c>
      <c r="G49" s="205"/>
      <c r="H49" s="204">
        <v>60599</v>
      </c>
      <c r="I49" s="205"/>
      <c r="J49" s="204">
        <v>63198</v>
      </c>
      <c r="K49" s="205"/>
      <c r="L49" s="204">
        <v>69952</v>
      </c>
      <c r="M49" s="205"/>
      <c r="N49" s="204">
        <v>80769</v>
      </c>
      <c r="O49" s="165"/>
      <c r="P49" s="204">
        <v>88019</v>
      </c>
      <c r="Q49" s="200"/>
    </row>
    <row r="50" spans="1:17" x14ac:dyDescent="0.2">
      <c r="A50" s="26">
        <v>84</v>
      </c>
      <c r="B50" s="27" t="s">
        <v>153</v>
      </c>
      <c r="C50" s="28" t="s">
        <v>154</v>
      </c>
      <c r="D50" s="204">
        <v>6548</v>
      </c>
      <c r="E50" s="205"/>
      <c r="F50" s="204">
        <v>12558</v>
      </c>
      <c r="G50" s="205"/>
      <c r="H50" s="204">
        <v>11538</v>
      </c>
      <c r="I50" s="205"/>
      <c r="J50" s="204">
        <v>12258</v>
      </c>
      <c r="K50" s="205"/>
      <c r="L50" s="204">
        <v>13623</v>
      </c>
      <c r="M50" s="205"/>
      <c r="N50" s="204">
        <v>14989</v>
      </c>
      <c r="O50" s="165"/>
      <c r="P50" s="204">
        <v>16271</v>
      </c>
      <c r="Q50" s="200"/>
    </row>
    <row r="51" spans="1:17" x14ac:dyDescent="0.2">
      <c r="A51" s="26">
        <v>52</v>
      </c>
      <c r="B51" s="27" t="s">
        <v>155</v>
      </c>
      <c r="C51" s="28" t="s">
        <v>156</v>
      </c>
      <c r="D51" s="204">
        <v>46000</v>
      </c>
      <c r="E51" s="205"/>
      <c r="F51" s="204">
        <v>103701</v>
      </c>
      <c r="G51" s="205"/>
      <c r="H51" s="204">
        <v>108439</v>
      </c>
      <c r="I51" s="205"/>
      <c r="J51" s="204">
        <v>108626</v>
      </c>
      <c r="K51" s="205"/>
      <c r="L51" s="204">
        <v>122862</v>
      </c>
      <c r="M51" s="205"/>
      <c r="N51" s="204">
        <v>142850</v>
      </c>
      <c r="O51" s="165"/>
      <c r="P51" s="204">
        <v>155472</v>
      </c>
      <c r="Q51" s="200"/>
    </row>
    <row r="52" spans="1:17" x14ac:dyDescent="0.2">
      <c r="A52" s="26">
        <v>24</v>
      </c>
      <c r="B52" s="27" t="s">
        <v>157</v>
      </c>
      <c r="C52" s="28" t="s">
        <v>158</v>
      </c>
      <c r="D52" s="204">
        <v>28475</v>
      </c>
      <c r="E52" s="205"/>
      <c r="F52" s="204">
        <v>54793</v>
      </c>
      <c r="G52" s="205"/>
      <c r="H52" s="204">
        <v>56637</v>
      </c>
      <c r="I52" s="205"/>
      <c r="J52" s="204">
        <v>60165</v>
      </c>
      <c r="K52" s="205"/>
      <c r="L52" s="204">
        <v>66840</v>
      </c>
      <c r="M52" s="205"/>
      <c r="N52" s="204">
        <v>75117</v>
      </c>
      <c r="O52" s="165"/>
      <c r="P52" s="204">
        <v>82257</v>
      </c>
      <c r="Q52" s="200" t="s">
        <v>370</v>
      </c>
    </row>
    <row r="53" spans="1:17" x14ac:dyDescent="0.2">
      <c r="A53" s="26">
        <v>76</v>
      </c>
      <c r="B53" s="27" t="s">
        <v>159</v>
      </c>
      <c r="C53" s="28" t="s">
        <v>160</v>
      </c>
      <c r="D53" s="204">
        <v>6904</v>
      </c>
      <c r="E53" s="205"/>
      <c r="F53" s="204">
        <v>13324</v>
      </c>
      <c r="G53" s="205"/>
      <c r="H53" s="204">
        <v>14297</v>
      </c>
      <c r="I53" s="205"/>
      <c r="J53" s="204">
        <v>14596</v>
      </c>
      <c r="K53" s="205"/>
      <c r="L53" s="204">
        <v>16071</v>
      </c>
      <c r="M53" s="205"/>
      <c r="N53" s="204">
        <v>17713</v>
      </c>
      <c r="O53" s="165"/>
      <c r="P53" s="204">
        <v>18881</v>
      </c>
      <c r="Q53" s="200"/>
    </row>
    <row r="54" spans="1:17" x14ac:dyDescent="0.2">
      <c r="A54" s="26">
        <v>75</v>
      </c>
      <c r="B54" s="27" t="s">
        <v>161</v>
      </c>
      <c r="C54" s="28" t="s">
        <v>162</v>
      </c>
      <c r="D54" s="204">
        <v>19146</v>
      </c>
      <c r="E54" s="205"/>
      <c r="F54" s="204">
        <v>36052</v>
      </c>
      <c r="G54" s="205"/>
      <c r="H54" s="204">
        <v>37866</v>
      </c>
      <c r="I54" s="205"/>
      <c r="J54" s="204">
        <v>40034</v>
      </c>
      <c r="K54" s="205"/>
      <c r="L54" s="204">
        <v>43409</v>
      </c>
      <c r="M54" s="205"/>
      <c r="N54" s="204">
        <v>47782</v>
      </c>
      <c r="O54" s="165"/>
      <c r="P54" s="204">
        <v>52051</v>
      </c>
      <c r="Q54" s="200"/>
    </row>
    <row r="55" spans="1:17" x14ac:dyDescent="0.2">
      <c r="A55" s="26">
        <v>76</v>
      </c>
      <c r="B55" s="27" t="s">
        <v>163</v>
      </c>
      <c r="C55" s="28" t="s">
        <v>164</v>
      </c>
      <c r="D55" s="204">
        <v>1854</v>
      </c>
      <c r="E55" s="205"/>
      <c r="F55" s="204">
        <v>4384</v>
      </c>
      <c r="G55" s="205"/>
      <c r="H55" s="204">
        <v>4640</v>
      </c>
      <c r="I55" s="205"/>
      <c r="J55" s="204">
        <v>4964</v>
      </c>
      <c r="K55" s="205"/>
      <c r="L55" s="204">
        <v>5247</v>
      </c>
      <c r="M55" s="205"/>
      <c r="N55" s="204">
        <v>5786</v>
      </c>
      <c r="O55" s="165"/>
      <c r="P55" s="204">
        <v>5856</v>
      </c>
      <c r="Q55" s="200"/>
    </row>
    <row r="56" spans="1:17" x14ac:dyDescent="0.2">
      <c r="A56" s="26">
        <v>52</v>
      </c>
      <c r="B56" s="27" t="s">
        <v>165</v>
      </c>
      <c r="C56" s="28" t="s">
        <v>166</v>
      </c>
      <c r="D56" s="204">
        <v>29299</v>
      </c>
      <c r="E56" s="205"/>
      <c r="F56" s="204">
        <v>63098</v>
      </c>
      <c r="G56" s="205"/>
      <c r="H56" s="204">
        <v>65738</v>
      </c>
      <c r="I56" s="205"/>
      <c r="J56" s="204">
        <v>67481</v>
      </c>
      <c r="K56" s="205"/>
      <c r="L56" s="204">
        <v>73993</v>
      </c>
      <c r="M56" s="205"/>
      <c r="N56" s="204">
        <v>80586</v>
      </c>
      <c r="O56" s="165"/>
      <c r="P56" s="204">
        <v>88188</v>
      </c>
      <c r="Q56" s="200"/>
    </row>
    <row r="57" spans="1:17" x14ac:dyDescent="0.2">
      <c r="A57" s="26">
        <v>28</v>
      </c>
      <c r="B57" s="27" t="s">
        <v>167</v>
      </c>
      <c r="C57" s="28" t="s">
        <v>168</v>
      </c>
      <c r="D57" s="204">
        <v>15649</v>
      </c>
      <c r="E57" s="205"/>
      <c r="F57" s="204">
        <v>30742</v>
      </c>
      <c r="G57" s="205"/>
      <c r="H57" s="204">
        <v>31302</v>
      </c>
      <c r="I57" s="205"/>
      <c r="J57" s="204">
        <v>33169</v>
      </c>
      <c r="K57" s="205"/>
      <c r="L57" s="204">
        <v>35634</v>
      </c>
      <c r="M57" s="205"/>
      <c r="N57" s="204">
        <v>39698</v>
      </c>
      <c r="O57" s="165"/>
      <c r="P57" s="204">
        <v>42456</v>
      </c>
      <c r="Q57" s="200"/>
    </row>
    <row r="58" spans="1:17" x14ac:dyDescent="0.2">
      <c r="A58" s="26">
        <v>44</v>
      </c>
      <c r="B58" s="27" t="s">
        <v>169</v>
      </c>
      <c r="C58" s="28" t="s">
        <v>170</v>
      </c>
      <c r="D58" s="204">
        <v>19579</v>
      </c>
      <c r="E58" s="205"/>
      <c r="F58" s="204">
        <v>42164</v>
      </c>
      <c r="G58" s="205"/>
      <c r="H58" s="204">
        <v>49648</v>
      </c>
      <c r="I58" s="205"/>
      <c r="J58" s="204">
        <v>53061</v>
      </c>
      <c r="K58" s="205"/>
      <c r="L58" s="204">
        <v>63658</v>
      </c>
      <c r="M58" s="205"/>
      <c r="N58" s="204">
        <v>67269</v>
      </c>
      <c r="O58" s="165"/>
      <c r="P58" s="204">
        <v>72629</v>
      </c>
      <c r="Q58" s="200"/>
    </row>
    <row r="59" spans="1:17" x14ac:dyDescent="0.2">
      <c r="A59" s="26">
        <v>44</v>
      </c>
      <c r="B59" s="27" t="s">
        <v>171</v>
      </c>
      <c r="C59" s="28" t="s">
        <v>172</v>
      </c>
      <c r="D59" s="204">
        <v>7856</v>
      </c>
      <c r="E59" s="205"/>
      <c r="F59" s="204">
        <v>17156</v>
      </c>
      <c r="G59" s="205"/>
      <c r="H59" s="204">
        <v>17674</v>
      </c>
      <c r="I59" s="205"/>
      <c r="J59" s="204">
        <v>18779</v>
      </c>
      <c r="K59" s="205"/>
      <c r="L59" s="204">
        <v>20792</v>
      </c>
      <c r="M59" s="205"/>
      <c r="N59" s="204">
        <v>22455</v>
      </c>
      <c r="O59" s="165"/>
      <c r="P59" s="204">
        <v>23824</v>
      </c>
      <c r="Q59" s="200"/>
    </row>
    <row r="60" spans="1:17" x14ac:dyDescent="0.2">
      <c r="A60" s="26">
        <v>52</v>
      </c>
      <c r="B60" s="27" t="s">
        <v>173</v>
      </c>
      <c r="C60" s="28" t="s">
        <v>174</v>
      </c>
      <c r="D60" s="204">
        <v>7221</v>
      </c>
      <c r="E60" s="205"/>
      <c r="F60" s="204">
        <v>14638</v>
      </c>
      <c r="G60" s="205"/>
      <c r="H60" s="204">
        <v>17061</v>
      </c>
      <c r="I60" s="205"/>
      <c r="J60" s="204">
        <v>17495</v>
      </c>
      <c r="K60" s="205"/>
      <c r="L60" s="204">
        <v>19690</v>
      </c>
      <c r="M60" s="205"/>
      <c r="N60" s="204">
        <v>21095</v>
      </c>
      <c r="O60" s="165"/>
      <c r="P60" s="204">
        <v>22253</v>
      </c>
      <c r="Q60" s="200"/>
    </row>
    <row r="61" spans="1:17" x14ac:dyDescent="0.2">
      <c r="A61" s="26">
        <v>44</v>
      </c>
      <c r="B61" s="27" t="s">
        <v>175</v>
      </c>
      <c r="C61" s="28" t="s">
        <v>176</v>
      </c>
      <c r="D61" s="204">
        <v>41067</v>
      </c>
      <c r="E61" s="205"/>
      <c r="F61" s="204">
        <v>86992</v>
      </c>
      <c r="G61" s="205"/>
      <c r="H61" s="204">
        <v>92330</v>
      </c>
      <c r="I61" s="205"/>
      <c r="J61" s="204">
        <v>95807</v>
      </c>
      <c r="K61" s="205"/>
      <c r="L61" s="204">
        <v>105814</v>
      </c>
      <c r="M61" s="205"/>
      <c r="N61" s="204">
        <v>116737</v>
      </c>
      <c r="O61" s="165"/>
      <c r="P61" s="204">
        <v>126313</v>
      </c>
      <c r="Q61" s="200"/>
    </row>
    <row r="62" spans="1:17" x14ac:dyDescent="0.2">
      <c r="A62" s="26">
        <v>44</v>
      </c>
      <c r="B62" s="27" t="s">
        <v>177</v>
      </c>
      <c r="C62" s="28" t="s">
        <v>178</v>
      </c>
      <c r="D62" s="204">
        <v>9734</v>
      </c>
      <c r="E62" s="205"/>
      <c r="F62" s="204">
        <v>21051</v>
      </c>
      <c r="G62" s="205"/>
      <c r="H62" s="204">
        <v>21950</v>
      </c>
      <c r="I62" s="205"/>
      <c r="J62" s="204">
        <v>22682</v>
      </c>
      <c r="K62" s="205"/>
      <c r="L62" s="204">
        <v>24423</v>
      </c>
      <c r="M62" s="205"/>
      <c r="N62" s="204">
        <v>26915</v>
      </c>
      <c r="O62" s="165"/>
      <c r="P62" s="204">
        <v>28794</v>
      </c>
      <c r="Q62" s="200"/>
    </row>
    <row r="63" spans="1:17" x14ac:dyDescent="0.2">
      <c r="A63" s="26">
        <v>53</v>
      </c>
      <c r="B63" s="27" t="s">
        <v>179</v>
      </c>
      <c r="C63" s="28" t="s">
        <v>180</v>
      </c>
      <c r="D63" s="204">
        <v>22932</v>
      </c>
      <c r="E63" s="205"/>
      <c r="F63" s="204">
        <v>50717</v>
      </c>
      <c r="G63" s="205"/>
      <c r="H63" s="204">
        <v>51641</v>
      </c>
      <c r="I63" s="205"/>
      <c r="J63" s="204">
        <v>54706</v>
      </c>
      <c r="K63" s="205"/>
      <c r="L63" s="204">
        <v>61899</v>
      </c>
      <c r="M63" s="205"/>
      <c r="N63" s="204">
        <v>69501</v>
      </c>
      <c r="O63" s="165"/>
      <c r="P63" s="204">
        <v>75144</v>
      </c>
      <c r="Q63" s="200"/>
    </row>
    <row r="64" spans="1:17" x14ac:dyDescent="0.2">
      <c r="A64" s="26">
        <v>44</v>
      </c>
      <c r="B64" s="27" t="s">
        <v>181</v>
      </c>
      <c r="C64" s="28" t="s">
        <v>182</v>
      </c>
      <c r="D64" s="204">
        <v>45074</v>
      </c>
      <c r="E64" s="205"/>
      <c r="F64" s="204">
        <v>104626</v>
      </c>
      <c r="G64" s="205"/>
      <c r="H64" s="204">
        <v>107149</v>
      </c>
      <c r="I64" s="205"/>
      <c r="J64" s="204">
        <v>111426</v>
      </c>
      <c r="K64" s="205"/>
      <c r="L64" s="204">
        <v>120716</v>
      </c>
      <c r="M64" s="205"/>
      <c r="N64" s="204">
        <v>133259</v>
      </c>
      <c r="O64" s="165"/>
      <c r="P64" s="204">
        <v>149772</v>
      </c>
      <c r="Q64" s="200"/>
    </row>
    <row r="65" spans="1:17" x14ac:dyDescent="0.2">
      <c r="A65" s="26">
        <v>27</v>
      </c>
      <c r="B65" s="27" t="s">
        <v>183</v>
      </c>
      <c r="C65" s="28" t="s">
        <v>184</v>
      </c>
      <c r="D65" s="204">
        <v>11215</v>
      </c>
      <c r="E65" s="205"/>
      <c r="F65" s="204">
        <v>23589</v>
      </c>
      <c r="G65" s="205"/>
      <c r="H65" s="204">
        <v>24214</v>
      </c>
      <c r="I65" s="205"/>
      <c r="J65" s="204">
        <v>25966</v>
      </c>
      <c r="K65" s="205"/>
      <c r="L65" s="204">
        <v>27736</v>
      </c>
      <c r="M65" s="205"/>
      <c r="N65" s="204">
        <v>30180</v>
      </c>
      <c r="O65" s="165"/>
      <c r="P65" s="204">
        <v>32599</v>
      </c>
      <c r="Q65" s="200"/>
    </row>
    <row r="66" spans="1:17" x14ac:dyDescent="0.2">
      <c r="A66" s="26">
        <v>32</v>
      </c>
      <c r="B66" s="27" t="s">
        <v>185</v>
      </c>
      <c r="C66" s="28" t="s">
        <v>186</v>
      </c>
      <c r="D66" s="204">
        <v>219133</v>
      </c>
      <c r="E66" s="205"/>
      <c r="F66" s="204">
        <v>466355</v>
      </c>
      <c r="G66" s="205"/>
      <c r="H66" s="204">
        <v>480435</v>
      </c>
      <c r="I66" s="205"/>
      <c r="J66" s="204">
        <v>504393</v>
      </c>
      <c r="K66" s="205"/>
      <c r="L66" s="204">
        <v>552976</v>
      </c>
      <c r="M66" s="205"/>
      <c r="N66" s="204">
        <v>590227</v>
      </c>
      <c r="O66" s="165"/>
      <c r="P66" s="204">
        <v>605852</v>
      </c>
      <c r="Q66" s="200"/>
    </row>
    <row r="67" spans="1:17" x14ac:dyDescent="0.2">
      <c r="A67" s="26">
        <v>32</v>
      </c>
      <c r="B67" s="27" t="s">
        <v>187</v>
      </c>
      <c r="C67" s="28" t="s">
        <v>188</v>
      </c>
      <c r="D67" s="204">
        <v>37492</v>
      </c>
      <c r="E67" s="205"/>
      <c r="F67" s="204">
        <v>80111</v>
      </c>
      <c r="G67" s="205"/>
      <c r="H67" s="204">
        <v>83788</v>
      </c>
      <c r="I67" s="205"/>
      <c r="J67" s="204">
        <v>88884</v>
      </c>
      <c r="K67" s="205"/>
      <c r="L67" s="204">
        <v>89736</v>
      </c>
      <c r="M67" s="205"/>
      <c r="N67" s="204">
        <v>100614</v>
      </c>
      <c r="O67" s="165"/>
      <c r="P67" s="204">
        <v>107900</v>
      </c>
      <c r="Q67" s="200"/>
    </row>
    <row r="68" spans="1:17" x14ac:dyDescent="0.2">
      <c r="A68" s="26">
        <v>28</v>
      </c>
      <c r="B68" s="27" t="s">
        <v>189</v>
      </c>
      <c r="C68" s="28" t="s">
        <v>190</v>
      </c>
      <c r="D68" s="204">
        <v>12678</v>
      </c>
      <c r="E68" s="205"/>
      <c r="F68" s="204">
        <v>27638</v>
      </c>
      <c r="G68" s="205"/>
      <c r="H68" s="204">
        <v>29095</v>
      </c>
      <c r="I68" s="205"/>
      <c r="J68" s="204">
        <v>31019</v>
      </c>
      <c r="K68" s="205"/>
      <c r="L68" s="204">
        <v>33636</v>
      </c>
      <c r="M68" s="205"/>
      <c r="N68" s="204">
        <v>37142</v>
      </c>
      <c r="O68" s="165"/>
      <c r="P68" s="204">
        <v>39880</v>
      </c>
      <c r="Q68" s="200"/>
    </row>
    <row r="69" spans="1:17" x14ac:dyDescent="0.2">
      <c r="A69" s="26">
        <v>32</v>
      </c>
      <c r="B69" s="27" t="s">
        <v>191</v>
      </c>
      <c r="C69" s="28" t="s">
        <v>192</v>
      </c>
      <c r="D69" s="204">
        <v>132500</v>
      </c>
      <c r="E69" s="205"/>
      <c r="F69" s="204">
        <v>244747</v>
      </c>
      <c r="G69" s="205"/>
      <c r="H69" s="204">
        <v>249839</v>
      </c>
      <c r="I69" s="205"/>
      <c r="J69" s="204">
        <v>259656</v>
      </c>
      <c r="K69" s="205"/>
      <c r="L69" s="204">
        <v>280274</v>
      </c>
      <c r="M69" s="205"/>
      <c r="N69" s="204">
        <v>303091</v>
      </c>
      <c r="O69" s="165"/>
      <c r="P69" s="204">
        <v>324242</v>
      </c>
      <c r="Q69" s="200"/>
    </row>
    <row r="70" spans="1:17" x14ac:dyDescent="0.2">
      <c r="A70" s="26">
        <v>84</v>
      </c>
      <c r="B70" s="27" t="s">
        <v>193</v>
      </c>
      <c r="C70" s="28" t="s">
        <v>194</v>
      </c>
      <c r="D70" s="204">
        <v>26632</v>
      </c>
      <c r="E70" s="205"/>
      <c r="F70" s="204">
        <v>60459</v>
      </c>
      <c r="G70" s="205"/>
      <c r="H70" s="204">
        <v>63703</v>
      </c>
      <c r="I70" s="205"/>
      <c r="J70" s="204">
        <v>66271</v>
      </c>
      <c r="K70" s="205"/>
      <c r="L70" s="204">
        <v>71238</v>
      </c>
      <c r="M70" s="205"/>
      <c r="N70" s="204">
        <v>77718</v>
      </c>
      <c r="O70" s="165"/>
      <c r="P70" s="204">
        <v>83301</v>
      </c>
      <c r="Q70" s="200"/>
    </row>
    <row r="71" spans="1:17" x14ac:dyDescent="0.2">
      <c r="A71" s="26">
        <v>75</v>
      </c>
      <c r="B71" s="27" t="s">
        <v>195</v>
      </c>
      <c r="C71" s="28" t="s">
        <v>196</v>
      </c>
      <c r="D71" s="204">
        <v>25401</v>
      </c>
      <c r="E71" s="205"/>
      <c r="F71" s="204">
        <v>56057</v>
      </c>
      <c r="G71" s="205"/>
      <c r="H71" s="204">
        <v>55786</v>
      </c>
      <c r="I71" s="205"/>
      <c r="J71" s="204">
        <v>58312</v>
      </c>
      <c r="K71" s="205"/>
      <c r="L71" s="204">
        <v>64025</v>
      </c>
      <c r="M71" s="205"/>
      <c r="N71" s="204">
        <v>70382</v>
      </c>
      <c r="O71" s="165"/>
      <c r="P71" s="204">
        <v>76072</v>
      </c>
      <c r="Q71" s="200"/>
    </row>
    <row r="72" spans="1:17" x14ac:dyDescent="0.2">
      <c r="A72" s="26">
        <v>76</v>
      </c>
      <c r="B72" s="27" t="s">
        <v>197</v>
      </c>
      <c r="C72" s="28" t="s">
        <v>198</v>
      </c>
      <c r="D72" s="204">
        <v>10668</v>
      </c>
      <c r="E72" s="205"/>
      <c r="F72" s="204">
        <v>21000</v>
      </c>
      <c r="G72" s="205"/>
      <c r="H72" s="204">
        <v>21014</v>
      </c>
      <c r="I72" s="205"/>
      <c r="J72" s="204">
        <v>23895</v>
      </c>
      <c r="K72" s="205"/>
      <c r="L72" s="204">
        <v>24219</v>
      </c>
      <c r="M72" s="205"/>
      <c r="N72" s="204">
        <v>27284</v>
      </c>
      <c r="O72" s="165"/>
      <c r="P72" s="204">
        <v>29285</v>
      </c>
      <c r="Q72" s="200"/>
    </row>
    <row r="73" spans="1:17" x14ac:dyDescent="0.2">
      <c r="A73" s="26">
        <v>76</v>
      </c>
      <c r="B73" s="27" t="s">
        <v>199</v>
      </c>
      <c r="C73" s="28" t="s">
        <v>200</v>
      </c>
      <c r="D73" s="204">
        <v>41285</v>
      </c>
      <c r="E73" s="205"/>
      <c r="F73" s="204">
        <v>90691</v>
      </c>
      <c r="G73" s="205"/>
      <c r="H73" s="204">
        <v>91104</v>
      </c>
      <c r="I73" s="205"/>
      <c r="J73" s="204">
        <v>93218</v>
      </c>
      <c r="K73" s="205"/>
      <c r="L73" s="204">
        <v>100710</v>
      </c>
      <c r="M73" s="205"/>
      <c r="N73" s="204">
        <v>109580</v>
      </c>
      <c r="O73" s="165"/>
      <c r="P73" s="204">
        <v>117176</v>
      </c>
      <c r="Q73" s="200"/>
    </row>
    <row r="74" spans="1:17" x14ac:dyDescent="0.2">
      <c r="A74" s="26">
        <v>44</v>
      </c>
      <c r="B74" s="27" t="s">
        <v>201</v>
      </c>
      <c r="C74" s="28" t="s">
        <v>202</v>
      </c>
      <c r="D74" s="204">
        <v>55706</v>
      </c>
      <c r="E74" s="205"/>
      <c r="F74" s="204">
        <v>106706</v>
      </c>
      <c r="G74" s="205"/>
      <c r="H74" s="204">
        <v>111231</v>
      </c>
      <c r="I74" s="205"/>
      <c r="J74" s="204">
        <v>118380</v>
      </c>
      <c r="K74" s="205"/>
      <c r="L74" s="204">
        <v>129365</v>
      </c>
      <c r="M74" s="205"/>
      <c r="N74" s="204">
        <v>142395</v>
      </c>
      <c r="O74" s="165"/>
      <c r="P74" s="204">
        <v>148576</v>
      </c>
      <c r="Q74" s="200" t="s">
        <v>370</v>
      </c>
    </row>
    <row r="75" spans="1:17" x14ac:dyDescent="0.2">
      <c r="A75" s="26">
        <v>44</v>
      </c>
      <c r="B75" s="27" t="s">
        <v>203</v>
      </c>
      <c r="C75" s="28" t="s">
        <v>204</v>
      </c>
      <c r="D75" s="204">
        <v>37808</v>
      </c>
      <c r="E75" s="205"/>
      <c r="F75" s="204">
        <v>69746</v>
      </c>
      <c r="G75" s="205"/>
      <c r="H75" s="204">
        <v>69879</v>
      </c>
      <c r="I75" s="205"/>
      <c r="J75" s="204">
        <v>72676</v>
      </c>
      <c r="K75" s="205"/>
      <c r="L75" s="204">
        <v>81059</v>
      </c>
      <c r="M75" s="205"/>
      <c r="N75" s="204">
        <v>90280</v>
      </c>
      <c r="O75" s="165"/>
      <c r="P75" s="204">
        <v>96190</v>
      </c>
      <c r="Q75" s="200"/>
    </row>
    <row r="76" spans="1:17" x14ac:dyDescent="0.2">
      <c r="A76" s="26">
        <v>84</v>
      </c>
      <c r="B76" s="27" t="s">
        <v>205</v>
      </c>
      <c r="C76" s="28" t="s">
        <v>206</v>
      </c>
      <c r="D76" s="204">
        <v>71444</v>
      </c>
      <c r="E76" s="205"/>
      <c r="F76" s="204">
        <v>160215</v>
      </c>
      <c r="G76" s="205"/>
      <c r="H76" s="204">
        <v>165746</v>
      </c>
      <c r="I76" s="205"/>
      <c r="J76" s="204">
        <v>173876</v>
      </c>
      <c r="K76" s="205"/>
      <c r="L76" s="204">
        <v>193960</v>
      </c>
      <c r="M76" s="205"/>
      <c r="N76" s="204">
        <v>223579</v>
      </c>
      <c r="O76" s="165"/>
      <c r="P76" s="204">
        <v>243235</v>
      </c>
      <c r="Q76" s="200"/>
    </row>
    <row r="77" spans="1:17" s="242" customFormat="1" x14ac:dyDescent="0.2">
      <c r="A77" s="82">
        <v>84</v>
      </c>
      <c r="B77" s="61" t="s">
        <v>207</v>
      </c>
      <c r="C77" s="62" t="s">
        <v>208</v>
      </c>
      <c r="D77" s="204">
        <v>0</v>
      </c>
      <c r="E77" s="205"/>
      <c r="F77" s="204">
        <v>0</v>
      </c>
      <c r="G77" s="205"/>
      <c r="H77" s="204">
        <v>0</v>
      </c>
      <c r="I77" s="205"/>
      <c r="J77" s="204">
        <v>0</v>
      </c>
      <c r="K77" s="205"/>
      <c r="L77" s="204">
        <v>0</v>
      </c>
      <c r="M77" s="205"/>
      <c r="N77" s="204">
        <v>0</v>
      </c>
      <c r="O77" s="165"/>
      <c r="P77" s="204">
        <v>29951</v>
      </c>
      <c r="Q77" s="200"/>
    </row>
    <row r="78" spans="1:17" s="242" customFormat="1" x14ac:dyDescent="0.2">
      <c r="A78" s="82">
        <v>84</v>
      </c>
      <c r="B78" s="61" t="s">
        <v>209</v>
      </c>
      <c r="C78" s="62" t="s">
        <v>210</v>
      </c>
      <c r="D78" s="204">
        <v>0</v>
      </c>
      <c r="E78" s="205"/>
      <c r="F78" s="204">
        <v>0</v>
      </c>
      <c r="G78" s="205"/>
      <c r="H78" s="204">
        <v>0</v>
      </c>
      <c r="I78" s="205"/>
      <c r="J78" s="204">
        <v>0</v>
      </c>
      <c r="K78" s="205"/>
      <c r="L78" s="204">
        <v>0</v>
      </c>
      <c r="M78" s="205"/>
      <c r="N78" s="204">
        <v>0</v>
      </c>
      <c r="O78" s="165"/>
      <c r="P78" s="204">
        <v>213284</v>
      </c>
      <c r="Q78" s="200"/>
    </row>
    <row r="79" spans="1:17" x14ac:dyDescent="0.2">
      <c r="A79" s="26">
        <v>27</v>
      </c>
      <c r="B79" s="27" t="s">
        <v>211</v>
      </c>
      <c r="C79" s="28" t="s">
        <v>212</v>
      </c>
      <c r="D79" s="204">
        <v>9985</v>
      </c>
      <c r="E79" s="205"/>
      <c r="F79" s="204">
        <v>18719</v>
      </c>
      <c r="G79" s="205"/>
      <c r="H79" s="204">
        <v>19395</v>
      </c>
      <c r="I79" s="205"/>
      <c r="J79" s="204">
        <v>19847</v>
      </c>
      <c r="K79" s="205"/>
      <c r="L79" s="204">
        <v>21958</v>
      </c>
      <c r="M79" s="205"/>
      <c r="N79" s="204">
        <v>24814</v>
      </c>
      <c r="O79" s="165"/>
      <c r="P79" s="204">
        <v>26454</v>
      </c>
      <c r="Q79" s="200"/>
    </row>
    <row r="80" spans="1:17" x14ac:dyDescent="0.2">
      <c r="A80" s="26">
        <v>27</v>
      </c>
      <c r="B80" s="27" t="s">
        <v>213</v>
      </c>
      <c r="C80" s="28" t="s">
        <v>214</v>
      </c>
      <c r="D80" s="204">
        <v>18525</v>
      </c>
      <c r="E80" s="205"/>
      <c r="F80" s="204">
        <v>40167</v>
      </c>
      <c r="G80" s="205"/>
      <c r="H80" s="204">
        <v>41860</v>
      </c>
      <c r="I80" s="205"/>
      <c r="J80" s="204">
        <v>43361</v>
      </c>
      <c r="K80" s="205"/>
      <c r="L80" s="204">
        <v>47732</v>
      </c>
      <c r="M80" s="205"/>
      <c r="N80" s="204">
        <v>52206</v>
      </c>
      <c r="O80" s="165"/>
      <c r="P80" s="204">
        <v>56239</v>
      </c>
      <c r="Q80" s="200"/>
    </row>
    <row r="81" spans="1:17" x14ac:dyDescent="0.2">
      <c r="A81" s="26">
        <v>52</v>
      </c>
      <c r="B81" s="27" t="s">
        <v>215</v>
      </c>
      <c r="C81" s="28" t="s">
        <v>216</v>
      </c>
      <c r="D81" s="204">
        <v>22509</v>
      </c>
      <c r="E81" s="205"/>
      <c r="F81" s="204">
        <v>48456</v>
      </c>
      <c r="G81" s="205"/>
      <c r="H81" s="204">
        <v>50157</v>
      </c>
      <c r="I81" s="205"/>
      <c r="J81" s="204">
        <v>51689</v>
      </c>
      <c r="K81" s="205"/>
      <c r="L81" s="204">
        <v>55806</v>
      </c>
      <c r="M81" s="205"/>
      <c r="N81" s="204">
        <v>61872</v>
      </c>
      <c r="O81" s="165"/>
      <c r="P81" s="204">
        <v>66099</v>
      </c>
      <c r="Q81" s="200"/>
    </row>
    <row r="82" spans="1:17" x14ac:dyDescent="0.2">
      <c r="A82" s="26">
        <v>84</v>
      </c>
      <c r="B82" s="27" t="s">
        <v>217</v>
      </c>
      <c r="C82" s="28" t="s">
        <v>218</v>
      </c>
      <c r="D82" s="204">
        <v>8142</v>
      </c>
      <c r="E82" s="205"/>
      <c r="F82" s="204">
        <v>21131</v>
      </c>
      <c r="G82" s="205"/>
      <c r="H82" s="204">
        <v>21392</v>
      </c>
      <c r="I82" s="205"/>
      <c r="J82" s="204">
        <v>21467</v>
      </c>
      <c r="K82" s="205"/>
      <c r="L82" s="204">
        <v>23392</v>
      </c>
      <c r="M82" s="205"/>
      <c r="N82" s="204">
        <v>25698</v>
      </c>
      <c r="O82" s="165"/>
      <c r="P82" s="204">
        <v>28012</v>
      </c>
      <c r="Q82" s="200"/>
    </row>
    <row r="83" spans="1:17" x14ac:dyDescent="0.2">
      <c r="A83" s="26">
        <v>84</v>
      </c>
      <c r="B83" s="27" t="s">
        <v>219</v>
      </c>
      <c r="C83" s="28" t="s">
        <v>220</v>
      </c>
      <c r="D83" s="204">
        <v>14763</v>
      </c>
      <c r="E83" s="205"/>
      <c r="F83" s="204">
        <v>32381</v>
      </c>
      <c r="G83" s="205"/>
      <c r="H83" s="204">
        <v>32042</v>
      </c>
      <c r="I83" s="205"/>
      <c r="J83" s="204">
        <v>32384</v>
      </c>
      <c r="K83" s="205"/>
      <c r="L83" s="204">
        <v>35543</v>
      </c>
      <c r="M83" s="205"/>
      <c r="N83" s="204">
        <v>39025</v>
      </c>
      <c r="O83" s="165"/>
      <c r="P83" s="204">
        <v>41770</v>
      </c>
      <c r="Q83" s="200"/>
    </row>
    <row r="84" spans="1:17" x14ac:dyDescent="0.2">
      <c r="A84" s="26">
        <v>11</v>
      </c>
      <c r="B84" s="27" t="s">
        <v>221</v>
      </c>
      <c r="C84" s="28" t="s">
        <v>222</v>
      </c>
      <c r="D84" s="204">
        <v>143125</v>
      </c>
      <c r="E84" s="205"/>
      <c r="F84" s="204">
        <v>308783</v>
      </c>
      <c r="G84" s="205"/>
      <c r="H84" s="204">
        <v>304922</v>
      </c>
      <c r="I84" s="205"/>
      <c r="J84" s="204">
        <v>309462</v>
      </c>
      <c r="K84" s="205"/>
      <c r="L84" s="204">
        <v>324550</v>
      </c>
      <c r="M84" s="205"/>
      <c r="N84" s="204">
        <v>341983</v>
      </c>
      <c r="O84" s="165"/>
      <c r="P84" s="204">
        <v>359717</v>
      </c>
      <c r="Q84" s="200"/>
    </row>
    <row r="85" spans="1:17" x14ac:dyDescent="0.2">
      <c r="A85" s="26">
        <v>28</v>
      </c>
      <c r="B85" s="27" t="s">
        <v>223</v>
      </c>
      <c r="C85" s="28" t="s">
        <v>224</v>
      </c>
      <c r="D85" s="204">
        <v>69648</v>
      </c>
      <c r="E85" s="205"/>
      <c r="F85" s="204">
        <v>152309</v>
      </c>
      <c r="G85" s="205"/>
      <c r="H85" s="204">
        <v>159290</v>
      </c>
      <c r="I85" s="205"/>
      <c r="J85" s="204">
        <v>170529</v>
      </c>
      <c r="K85" s="205"/>
      <c r="L85" s="204">
        <v>187580</v>
      </c>
      <c r="M85" s="205"/>
      <c r="N85" s="204">
        <v>208124</v>
      </c>
      <c r="O85" s="165"/>
      <c r="P85" s="204">
        <v>221027</v>
      </c>
      <c r="Q85" s="200"/>
    </row>
    <row r="86" spans="1:17" x14ac:dyDescent="0.2">
      <c r="A86" s="26">
        <v>11</v>
      </c>
      <c r="B86" s="27" t="s">
        <v>225</v>
      </c>
      <c r="C86" s="28" t="s">
        <v>226</v>
      </c>
      <c r="D86" s="204">
        <v>46606</v>
      </c>
      <c r="E86" s="205"/>
      <c r="F86" s="204">
        <v>101647</v>
      </c>
      <c r="G86" s="205"/>
      <c r="H86" s="204">
        <v>111144</v>
      </c>
      <c r="I86" s="205"/>
      <c r="J86" s="204">
        <v>116957</v>
      </c>
      <c r="K86" s="205"/>
      <c r="L86" s="204">
        <v>132117</v>
      </c>
      <c r="M86" s="205"/>
      <c r="N86" s="204">
        <v>148396</v>
      </c>
      <c r="O86" s="165"/>
      <c r="P86" s="204">
        <v>165121</v>
      </c>
      <c r="Q86" s="200"/>
    </row>
    <row r="87" spans="1:17" x14ac:dyDescent="0.2">
      <c r="A87" s="26">
        <v>11</v>
      </c>
      <c r="B87" s="27" t="s">
        <v>227</v>
      </c>
      <c r="C87" s="28" t="s">
        <v>228</v>
      </c>
      <c r="D87" s="204">
        <v>37938</v>
      </c>
      <c r="E87" s="205"/>
      <c r="F87" s="204">
        <v>86503</v>
      </c>
      <c r="G87" s="205"/>
      <c r="H87" s="204">
        <v>90446</v>
      </c>
      <c r="I87" s="205"/>
      <c r="J87" s="204">
        <v>92427</v>
      </c>
      <c r="K87" s="205"/>
      <c r="L87" s="204">
        <v>100386</v>
      </c>
      <c r="M87" s="205"/>
      <c r="N87" s="204">
        <v>112814</v>
      </c>
      <c r="O87" s="165"/>
      <c r="P87" s="204">
        <v>126182</v>
      </c>
      <c r="Q87" s="200"/>
    </row>
    <row r="88" spans="1:17" x14ac:dyDescent="0.2">
      <c r="A88" s="26">
        <v>75</v>
      </c>
      <c r="B88" s="27" t="s">
        <v>229</v>
      </c>
      <c r="C88" s="28" t="s">
        <v>230</v>
      </c>
      <c r="D88" s="204">
        <v>10295</v>
      </c>
      <c r="E88" s="205"/>
      <c r="F88" s="204">
        <v>23717</v>
      </c>
      <c r="G88" s="205"/>
      <c r="H88" s="204">
        <v>24823</v>
      </c>
      <c r="I88" s="205"/>
      <c r="J88" s="204">
        <v>26951</v>
      </c>
      <c r="K88" s="205"/>
      <c r="L88" s="204">
        <v>30001</v>
      </c>
      <c r="M88" s="205"/>
      <c r="N88" s="204">
        <v>32756</v>
      </c>
      <c r="O88" s="165"/>
      <c r="P88" s="204">
        <v>36186</v>
      </c>
      <c r="Q88" s="200"/>
    </row>
    <row r="89" spans="1:17" x14ac:dyDescent="0.2">
      <c r="A89" s="26">
        <v>32</v>
      </c>
      <c r="B89" s="27" t="s">
        <v>231</v>
      </c>
      <c r="C89" s="28" t="s">
        <v>232</v>
      </c>
      <c r="D89" s="204">
        <v>29944</v>
      </c>
      <c r="E89" s="205"/>
      <c r="F89" s="204">
        <v>68720</v>
      </c>
      <c r="G89" s="205"/>
      <c r="H89" s="204">
        <v>72878</v>
      </c>
      <c r="I89" s="205"/>
      <c r="J89" s="204">
        <v>77362</v>
      </c>
      <c r="K89" s="205"/>
      <c r="L89" s="204">
        <v>86150</v>
      </c>
      <c r="M89" s="205"/>
      <c r="N89" s="204">
        <v>94846</v>
      </c>
      <c r="O89" s="165"/>
      <c r="P89" s="204">
        <v>102334</v>
      </c>
      <c r="Q89" s="200"/>
    </row>
    <row r="90" spans="1:17" x14ac:dyDescent="0.2">
      <c r="A90" s="26">
        <v>76</v>
      </c>
      <c r="B90" s="27" t="s">
        <v>233</v>
      </c>
      <c r="C90" s="28" t="s">
        <v>234</v>
      </c>
      <c r="D90" s="204">
        <v>20627</v>
      </c>
      <c r="E90" s="205"/>
      <c r="F90" s="204">
        <v>39101</v>
      </c>
      <c r="G90" s="205"/>
      <c r="H90" s="204">
        <v>40227</v>
      </c>
      <c r="I90" s="205"/>
      <c r="J90" s="204">
        <v>42995</v>
      </c>
      <c r="K90" s="205"/>
      <c r="L90" s="204">
        <v>46910</v>
      </c>
      <c r="M90" s="205"/>
      <c r="N90" s="204">
        <v>52629</v>
      </c>
      <c r="O90" s="165"/>
      <c r="P90" s="204">
        <v>56163</v>
      </c>
      <c r="Q90" s="200"/>
    </row>
    <row r="91" spans="1:17" x14ac:dyDescent="0.2">
      <c r="A91" s="26">
        <v>76</v>
      </c>
      <c r="B91" s="27" t="s">
        <v>235</v>
      </c>
      <c r="C91" s="28" t="s">
        <v>236</v>
      </c>
      <c r="D91" s="204">
        <v>14318</v>
      </c>
      <c r="E91" s="205"/>
      <c r="F91" s="204">
        <v>27873</v>
      </c>
      <c r="G91" s="205"/>
      <c r="H91" s="204">
        <v>29596</v>
      </c>
      <c r="I91" s="205"/>
      <c r="J91" s="204">
        <v>30800</v>
      </c>
      <c r="K91" s="205"/>
      <c r="L91" s="204">
        <v>34207</v>
      </c>
      <c r="M91" s="205"/>
      <c r="N91" s="204">
        <v>36560</v>
      </c>
      <c r="O91" s="165"/>
      <c r="P91" s="204">
        <v>38741</v>
      </c>
      <c r="Q91" s="200"/>
    </row>
    <row r="92" spans="1:17" x14ac:dyDescent="0.2">
      <c r="A92" s="26">
        <v>93</v>
      </c>
      <c r="B92" s="27" t="s">
        <v>237</v>
      </c>
      <c r="C92" s="28" t="s">
        <v>238</v>
      </c>
      <c r="D92" s="204">
        <v>51273</v>
      </c>
      <c r="E92" s="205"/>
      <c r="F92" s="204">
        <v>110067</v>
      </c>
      <c r="G92" s="205"/>
      <c r="H92" s="204">
        <v>116829</v>
      </c>
      <c r="I92" s="205"/>
      <c r="J92" s="204">
        <v>127268</v>
      </c>
      <c r="K92" s="205"/>
      <c r="L92" s="204">
        <v>142498</v>
      </c>
      <c r="M92" s="205"/>
      <c r="N92" s="204">
        <v>158314</v>
      </c>
      <c r="O92" s="165"/>
      <c r="P92" s="204">
        <v>171131</v>
      </c>
      <c r="Q92" s="200"/>
    </row>
    <row r="93" spans="1:17" x14ac:dyDescent="0.2">
      <c r="A93" s="26">
        <v>93</v>
      </c>
      <c r="B93" s="27" t="s">
        <v>239</v>
      </c>
      <c r="C93" s="28" t="s">
        <v>240</v>
      </c>
      <c r="D93" s="204">
        <v>32273</v>
      </c>
      <c r="E93" s="205"/>
      <c r="F93" s="204">
        <v>70756</v>
      </c>
      <c r="G93" s="205"/>
      <c r="H93" s="204">
        <v>73275</v>
      </c>
      <c r="I93" s="205"/>
      <c r="J93" s="204">
        <v>73988</v>
      </c>
      <c r="K93" s="205"/>
      <c r="L93" s="204">
        <v>78194</v>
      </c>
      <c r="M93" s="205"/>
      <c r="N93" s="204">
        <v>85960</v>
      </c>
      <c r="O93" s="165"/>
      <c r="P93" s="204">
        <v>92535</v>
      </c>
      <c r="Q93" s="200"/>
    </row>
    <row r="94" spans="1:17" x14ac:dyDescent="0.2">
      <c r="A94" s="26">
        <v>52</v>
      </c>
      <c r="B94" s="27" t="s">
        <v>241</v>
      </c>
      <c r="C94" s="28" t="s">
        <v>242</v>
      </c>
      <c r="D94" s="204">
        <v>12965</v>
      </c>
      <c r="E94" s="205"/>
      <c r="F94" s="204">
        <v>34680</v>
      </c>
      <c r="G94" s="205"/>
      <c r="H94" s="204">
        <v>34937</v>
      </c>
      <c r="I94" s="205"/>
      <c r="J94" s="204">
        <v>35833</v>
      </c>
      <c r="K94" s="205"/>
      <c r="L94" s="204">
        <v>36609</v>
      </c>
      <c r="M94" s="205"/>
      <c r="N94" s="204">
        <v>44025</v>
      </c>
      <c r="O94" s="165"/>
      <c r="P94" s="204">
        <v>46828</v>
      </c>
      <c r="Q94" s="200"/>
    </row>
    <row r="95" spans="1:17" x14ac:dyDescent="0.2">
      <c r="A95" s="26">
        <v>75</v>
      </c>
      <c r="B95" s="27" t="s">
        <v>243</v>
      </c>
      <c r="C95" s="28" t="s">
        <v>244</v>
      </c>
      <c r="D95" s="204">
        <v>23121</v>
      </c>
      <c r="E95" s="205"/>
      <c r="F95" s="204">
        <v>48652</v>
      </c>
      <c r="G95" s="205"/>
      <c r="H95" s="204">
        <v>51788</v>
      </c>
      <c r="I95" s="205"/>
      <c r="J95" s="204">
        <v>54106</v>
      </c>
      <c r="K95" s="205"/>
      <c r="L95" s="204">
        <v>57207</v>
      </c>
      <c r="M95" s="205"/>
      <c r="N95" s="204">
        <v>60628</v>
      </c>
      <c r="O95" s="165"/>
      <c r="P95" s="204">
        <v>64408</v>
      </c>
      <c r="Q95" s="200"/>
    </row>
    <row r="96" spans="1:17" x14ac:dyDescent="0.2">
      <c r="A96" s="26">
        <v>75</v>
      </c>
      <c r="B96" s="27" t="s">
        <v>245</v>
      </c>
      <c r="C96" s="28" t="s">
        <v>246</v>
      </c>
      <c r="D96" s="204">
        <v>17334</v>
      </c>
      <c r="E96" s="205"/>
      <c r="F96" s="204">
        <v>38301</v>
      </c>
      <c r="G96" s="205"/>
      <c r="H96" s="204">
        <v>44302</v>
      </c>
      <c r="I96" s="205"/>
      <c r="J96" s="204">
        <v>42613</v>
      </c>
      <c r="K96" s="205"/>
      <c r="L96" s="204">
        <v>45855</v>
      </c>
      <c r="M96" s="205"/>
      <c r="N96" s="204">
        <v>49592</v>
      </c>
      <c r="O96" s="165"/>
      <c r="P96" s="204">
        <v>52858</v>
      </c>
      <c r="Q96" s="200"/>
    </row>
    <row r="97" spans="1:17" x14ac:dyDescent="0.2">
      <c r="A97" s="26">
        <v>44</v>
      </c>
      <c r="B97" s="27" t="s">
        <v>247</v>
      </c>
      <c r="C97" s="28" t="s">
        <v>248</v>
      </c>
      <c r="D97" s="204">
        <v>21700</v>
      </c>
      <c r="E97" s="205"/>
      <c r="F97" s="204">
        <v>36948</v>
      </c>
      <c r="G97" s="205"/>
      <c r="H97" s="204">
        <v>40444</v>
      </c>
      <c r="I97" s="205"/>
      <c r="J97" s="204">
        <v>43457</v>
      </c>
      <c r="K97" s="205"/>
      <c r="L97" s="204">
        <v>48375</v>
      </c>
      <c r="M97" s="205"/>
      <c r="N97" s="204">
        <v>54658</v>
      </c>
      <c r="O97" s="165"/>
      <c r="P97" s="204">
        <v>58952</v>
      </c>
      <c r="Q97" s="200"/>
    </row>
    <row r="98" spans="1:17" x14ac:dyDescent="0.2">
      <c r="A98" s="26">
        <v>27</v>
      </c>
      <c r="B98" s="27" t="s">
        <v>249</v>
      </c>
      <c r="C98" s="28" t="s">
        <v>250</v>
      </c>
      <c r="D98" s="204">
        <v>15116</v>
      </c>
      <c r="E98" s="205"/>
      <c r="F98" s="204">
        <v>34259</v>
      </c>
      <c r="G98" s="205"/>
      <c r="H98" s="204">
        <v>35901</v>
      </c>
      <c r="I98" s="205"/>
      <c r="J98" s="204">
        <v>38170</v>
      </c>
      <c r="K98" s="205"/>
      <c r="L98" s="204">
        <v>41940</v>
      </c>
      <c r="M98" s="205"/>
      <c r="N98" s="204">
        <v>45900</v>
      </c>
      <c r="O98" s="165"/>
      <c r="P98" s="204">
        <v>50447</v>
      </c>
      <c r="Q98" s="200"/>
    </row>
    <row r="99" spans="1:17" x14ac:dyDescent="0.2">
      <c r="A99" s="26">
        <v>27</v>
      </c>
      <c r="B99" s="27" t="s">
        <v>251</v>
      </c>
      <c r="C99" s="28" t="s">
        <v>252</v>
      </c>
      <c r="D99" s="204">
        <v>8357</v>
      </c>
      <c r="E99" s="205"/>
      <c r="F99" s="204">
        <v>17485</v>
      </c>
      <c r="G99" s="205"/>
      <c r="H99" s="204">
        <v>18073</v>
      </c>
      <c r="I99" s="205"/>
      <c r="J99" s="204">
        <v>19131</v>
      </c>
      <c r="K99" s="205"/>
      <c r="L99" s="204">
        <v>21223</v>
      </c>
      <c r="M99" s="205"/>
      <c r="N99" s="204">
        <v>23395</v>
      </c>
      <c r="O99" s="165"/>
      <c r="P99" s="204">
        <v>25238</v>
      </c>
      <c r="Q99" s="200"/>
    </row>
    <row r="100" spans="1:17" x14ac:dyDescent="0.2">
      <c r="A100" s="26">
        <v>11</v>
      </c>
      <c r="B100" s="27" t="s">
        <v>253</v>
      </c>
      <c r="C100" s="28" t="s">
        <v>254</v>
      </c>
      <c r="D100" s="204">
        <v>42646</v>
      </c>
      <c r="E100" s="205"/>
      <c r="F100" s="204">
        <v>93672</v>
      </c>
      <c r="G100" s="205"/>
      <c r="H100" s="204">
        <v>99970</v>
      </c>
      <c r="I100" s="205"/>
      <c r="J100" s="204">
        <v>105583</v>
      </c>
      <c r="K100" s="205"/>
      <c r="L100" s="204">
        <v>117289</v>
      </c>
      <c r="M100" s="205"/>
      <c r="N100" s="204">
        <v>132100</v>
      </c>
      <c r="O100" s="165"/>
      <c r="P100" s="204">
        <v>143073</v>
      </c>
      <c r="Q100" s="200"/>
    </row>
    <row r="101" spans="1:17" x14ac:dyDescent="0.2">
      <c r="A101" s="26">
        <v>11</v>
      </c>
      <c r="B101" s="27" t="s">
        <v>255</v>
      </c>
      <c r="C101" s="28" t="s">
        <v>256</v>
      </c>
      <c r="D101" s="204">
        <v>63225</v>
      </c>
      <c r="E101" s="205"/>
      <c r="F101" s="204">
        <v>132287</v>
      </c>
      <c r="G101" s="205"/>
      <c r="H101" s="204">
        <v>135002</v>
      </c>
      <c r="I101" s="205"/>
      <c r="J101" s="204">
        <v>135796</v>
      </c>
      <c r="K101" s="205"/>
      <c r="L101" s="204">
        <v>144786</v>
      </c>
      <c r="M101" s="205"/>
      <c r="N101" s="204">
        <v>156126</v>
      </c>
      <c r="O101" s="165"/>
      <c r="P101" s="204">
        <v>163658</v>
      </c>
      <c r="Q101" s="200"/>
    </row>
    <row r="102" spans="1:17" x14ac:dyDescent="0.2">
      <c r="A102" s="26">
        <v>11</v>
      </c>
      <c r="B102" s="27" t="s">
        <v>257</v>
      </c>
      <c r="C102" s="28" t="s">
        <v>258</v>
      </c>
      <c r="D102" s="204">
        <v>157269</v>
      </c>
      <c r="E102" s="205"/>
      <c r="F102" s="204">
        <v>321904</v>
      </c>
      <c r="G102" s="205"/>
      <c r="H102" s="204">
        <v>336512</v>
      </c>
      <c r="I102" s="205"/>
      <c r="J102" s="204">
        <v>357786</v>
      </c>
      <c r="K102" s="205"/>
      <c r="L102" s="204">
        <v>388405</v>
      </c>
      <c r="M102" s="205"/>
      <c r="N102" s="204">
        <v>423812</v>
      </c>
      <c r="O102" s="165"/>
      <c r="P102" s="204">
        <v>449797</v>
      </c>
      <c r="Q102" s="200"/>
    </row>
    <row r="103" spans="1:17" x14ac:dyDescent="0.2">
      <c r="A103" s="26">
        <v>11</v>
      </c>
      <c r="B103" s="27" t="s">
        <v>259</v>
      </c>
      <c r="C103" s="28" t="s">
        <v>260</v>
      </c>
      <c r="D103" s="204">
        <v>77306</v>
      </c>
      <c r="E103" s="205"/>
      <c r="F103" s="204">
        <v>165963</v>
      </c>
      <c r="G103" s="205"/>
      <c r="H103" s="204">
        <v>173067</v>
      </c>
      <c r="I103" s="205"/>
      <c r="J103" s="204">
        <v>179791</v>
      </c>
      <c r="K103" s="205"/>
      <c r="L103" s="204">
        <v>192399</v>
      </c>
      <c r="M103" s="205"/>
      <c r="N103" s="204">
        <v>208545</v>
      </c>
      <c r="O103" s="165"/>
      <c r="P103" s="204">
        <v>226693</v>
      </c>
      <c r="Q103" s="200"/>
    </row>
    <row r="104" spans="1:17" x14ac:dyDescent="0.2">
      <c r="A104" s="26">
        <v>11</v>
      </c>
      <c r="B104" s="27" t="s">
        <v>261</v>
      </c>
      <c r="C104" s="28" t="s">
        <v>262</v>
      </c>
      <c r="D104" s="204">
        <v>65676</v>
      </c>
      <c r="E104" s="205"/>
      <c r="F104" s="204">
        <v>120022</v>
      </c>
      <c r="G104" s="205"/>
      <c r="H104" s="204">
        <v>128444</v>
      </c>
      <c r="I104" s="205"/>
      <c r="J104" s="204">
        <v>136579</v>
      </c>
      <c r="K104" s="205"/>
      <c r="L104" s="204">
        <v>150215</v>
      </c>
      <c r="M104" s="205"/>
      <c r="N104" s="204">
        <v>165377</v>
      </c>
      <c r="O104" s="165"/>
      <c r="P104" s="204">
        <v>183572</v>
      </c>
      <c r="Q104" s="200"/>
    </row>
    <row r="105" spans="1:17" x14ac:dyDescent="0.2">
      <c r="A105" s="26">
        <v>101</v>
      </c>
      <c r="B105" s="27" t="s">
        <v>263</v>
      </c>
      <c r="C105" s="28" t="s">
        <v>56</v>
      </c>
      <c r="D105" s="204">
        <v>0</v>
      </c>
      <c r="E105" s="205"/>
      <c r="F105" s="204">
        <v>0</v>
      </c>
      <c r="G105" s="205"/>
      <c r="H105" s="204">
        <v>199123</v>
      </c>
      <c r="I105" s="205"/>
      <c r="J105" s="204">
        <v>213080</v>
      </c>
      <c r="K105" s="205"/>
      <c r="L105" s="204">
        <v>226755</v>
      </c>
      <c r="M105" s="205"/>
      <c r="N105" s="204">
        <v>240801</v>
      </c>
      <c r="O105" s="165"/>
      <c r="P105" s="204">
        <v>254309</v>
      </c>
      <c r="Q105" s="200" t="s">
        <v>370</v>
      </c>
    </row>
    <row r="106" spans="1:17" x14ac:dyDescent="0.2">
      <c r="A106" s="26">
        <v>102</v>
      </c>
      <c r="B106" s="27" t="s">
        <v>264</v>
      </c>
      <c r="C106" s="28" t="s">
        <v>57</v>
      </c>
      <c r="D106" s="204">
        <v>0</v>
      </c>
      <c r="E106" s="205"/>
      <c r="F106" s="204">
        <v>0</v>
      </c>
      <c r="G106" s="205"/>
      <c r="H106" s="204">
        <v>174377</v>
      </c>
      <c r="I106" s="205"/>
      <c r="J106" s="204">
        <v>191331</v>
      </c>
      <c r="K106" s="205"/>
      <c r="L106" s="204">
        <v>197763</v>
      </c>
      <c r="M106" s="205"/>
      <c r="N106" s="204">
        <v>209774</v>
      </c>
      <c r="O106" s="165"/>
      <c r="P106" s="204">
        <v>207770</v>
      </c>
      <c r="Q106" s="200" t="s">
        <v>370</v>
      </c>
    </row>
    <row r="107" spans="1:17" x14ac:dyDescent="0.2">
      <c r="A107" s="26">
        <v>103</v>
      </c>
      <c r="B107" s="27" t="s">
        <v>265</v>
      </c>
      <c r="C107" s="28" t="s">
        <v>58</v>
      </c>
      <c r="D107" s="204">
        <v>0</v>
      </c>
      <c r="E107" s="205"/>
      <c r="F107" s="204">
        <v>0</v>
      </c>
      <c r="G107" s="205"/>
      <c r="H107" s="204">
        <v>84966</v>
      </c>
      <c r="I107" s="205"/>
      <c r="J107" s="204">
        <v>98322</v>
      </c>
      <c r="K107" s="205"/>
      <c r="L107" s="204">
        <v>105462</v>
      </c>
      <c r="M107" s="205"/>
      <c r="N107" s="204">
        <v>115922</v>
      </c>
      <c r="O107" s="165"/>
      <c r="P107" s="204">
        <v>130460</v>
      </c>
      <c r="Q107" s="200"/>
    </row>
    <row r="108" spans="1:17" x14ac:dyDescent="0.2">
      <c r="A108" s="29">
        <v>104</v>
      </c>
      <c r="B108" s="29" t="s">
        <v>266</v>
      </c>
      <c r="C108" s="45" t="s">
        <v>59</v>
      </c>
      <c r="D108" s="204">
        <v>0</v>
      </c>
      <c r="E108" s="205"/>
      <c r="F108" s="204">
        <v>0</v>
      </c>
      <c r="G108" s="205"/>
      <c r="H108" s="204">
        <v>435386</v>
      </c>
      <c r="I108" s="205"/>
      <c r="J108" s="204">
        <v>498473</v>
      </c>
      <c r="K108" s="205"/>
      <c r="L108" s="204">
        <v>532815</v>
      </c>
      <c r="M108" s="205"/>
      <c r="N108" s="204">
        <v>530754</v>
      </c>
      <c r="O108" s="165"/>
      <c r="P108" s="204">
        <v>587275</v>
      </c>
      <c r="Q108" s="200"/>
    </row>
    <row r="109" spans="1:17" ht="16.5" customHeight="1" x14ac:dyDescent="0.25">
      <c r="A109" s="269" t="s">
        <v>267</v>
      </c>
      <c r="B109" s="270"/>
      <c r="C109" s="281"/>
      <c r="D109" s="152">
        <v>3147879</v>
      </c>
      <c r="E109" s="162"/>
      <c r="F109" s="152">
        <v>6627490</v>
      </c>
      <c r="G109" s="162"/>
      <c r="H109" s="152">
        <v>6901042</v>
      </c>
      <c r="I109" s="162"/>
      <c r="J109" s="152">
        <v>7200010</v>
      </c>
      <c r="K109" s="162"/>
      <c r="L109" s="152">
        <v>7848175</v>
      </c>
      <c r="M109" s="162"/>
      <c r="N109" s="152">
        <v>8615246</v>
      </c>
      <c r="O109" s="162"/>
      <c r="P109" s="152">
        <v>9225584</v>
      </c>
      <c r="Q109" s="162"/>
    </row>
    <row r="110" spans="1:17" ht="16.5" customHeight="1" x14ac:dyDescent="0.25">
      <c r="A110" s="271" t="s">
        <v>268</v>
      </c>
      <c r="B110" s="272"/>
      <c r="C110" s="282"/>
      <c r="D110" s="152">
        <v>0</v>
      </c>
      <c r="E110" s="162"/>
      <c r="F110" s="152">
        <v>0</v>
      </c>
      <c r="G110" s="162"/>
      <c r="H110" s="152">
        <v>893853</v>
      </c>
      <c r="I110" s="162"/>
      <c r="J110" s="152">
        <v>1001207</v>
      </c>
      <c r="K110" s="162"/>
      <c r="L110" s="152">
        <v>1062795</v>
      </c>
      <c r="M110" s="162"/>
      <c r="N110" s="152">
        <v>1097251</v>
      </c>
      <c r="O110" s="162"/>
      <c r="P110" s="152">
        <v>1179813</v>
      </c>
      <c r="Q110" s="162"/>
    </row>
    <row r="111" spans="1:17" ht="16.5" customHeight="1" x14ac:dyDescent="0.25">
      <c r="A111" s="273" t="s">
        <v>269</v>
      </c>
      <c r="B111" s="274"/>
      <c r="C111" s="280"/>
      <c r="D111" s="152">
        <v>3147879</v>
      </c>
      <c r="E111" s="162"/>
      <c r="F111" s="152">
        <v>6627490</v>
      </c>
      <c r="G111" s="162"/>
      <c r="H111" s="152">
        <v>7794895</v>
      </c>
      <c r="I111" s="162"/>
      <c r="J111" s="152">
        <v>8201217</v>
      </c>
      <c r="K111" s="162"/>
      <c r="L111" s="152">
        <v>8910970</v>
      </c>
      <c r="M111" s="162"/>
      <c r="N111" s="152">
        <v>9712497</v>
      </c>
      <c r="O111" s="162"/>
      <c r="P111" s="152">
        <v>10405397</v>
      </c>
      <c r="Q111" s="162"/>
    </row>
    <row r="112" spans="1:17" ht="23.25" customHeight="1" x14ac:dyDescent="0.2">
      <c r="A112" s="284" t="s">
        <v>371</v>
      </c>
      <c r="B112" s="297"/>
      <c r="C112" s="297"/>
      <c r="D112" s="297"/>
      <c r="E112" s="297"/>
      <c r="F112" s="297"/>
      <c r="G112" s="297"/>
      <c r="H112" s="297"/>
      <c r="I112" s="297"/>
      <c r="J112" s="297"/>
      <c r="K112" s="297"/>
      <c r="L112" s="297"/>
      <c r="M112" s="297"/>
      <c r="N112" s="297"/>
      <c r="O112" s="133"/>
      <c r="P112" s="20"/>
    </row>
    <row r="113" spans="1:17" ht="11.25" customHeight="1" x14ac:dyDescent="0.2">
      <c r="A113" s="19"/>
      <c r="B113" s="19"/>
      <c r="C113" s="18"/>
      <c r="D113" s="18"/>
      <c r="E113" s="18"/>
      <c r="F113" s="20"/>
      <c r="G113" s="20"/>
      <c r="H113" s="20"/>
      <c r="I113" s="20"/>
      <c r="J113" s="20"/>
      <c r="K113" s="20"/>
      <c r="L113" s="20"/>
      <c r="M113" s="20"/>
      <c r="N113" s="20"/>
      <c r="O113" s="20"/>
      <c r="P113" s="20"/>
    </row>
    <row r="114" spans="1:17" ht="11.25" customHeight="1" x14ac:dyDescent="0.2">
      <c r="A114" s="19"/>
      <c r="B114" s="19"/>
      <c r="C114" s="18"/>
      <c r="D114" s="18"/>
      <c r="E114" s="18"/>
      <c r="F114" s="20"/>
      <c r="G114" s="20"/>
      <c r="H114" s="20"/>
      <c r="I114" s="20"/>
      <c r="J114" s="20"/>
      <c r="K114" s="20"/>
      <c r="L114" s="20"/>
      <c r="M114" s="20"/>
      <c r="N114" s="20"/>
      <c r="O114" s="20"/>
      <c r="P114" s="20"/>
    </row>
    <row r="115" spans="1:17" x14ac:dyDescent="0.2">
      <c r="A115" s="19"/>
      <c r="B115" s="19"/>
      <c r="C115" s="18"/>
      <c r="D115" s="18"/>
      <c r="E115" s="18"/>
      <c r="F115" s="20"/>
      <c r="G115" s="20"/>
      <c r="H115" s="20"/>
      <c r="I115" s="20"/>
      <c r="J115" s="20"/>
      <c r="K115" s="20"/>
      <c r="L115" s="20"/>
      <c r="M115" s="20"/>
      <c r="N115" s="20"/>
      <c r="O115" s="20"/>
      <c r="P115" s="20"/>
    </row>
    <row r="116" spans="1:17" x14ac:dyDescent="0.2">
      <c r="A116" s="277" t="s">
        <v>325</v>
      </c>
      <c r="B116" s="277"/>
      <c r="C116" s="277"/>
      <c r="D116" s="277"/>
      <c r="E116" s="277"/>
      <c r="F116" s="277"/>
      <c r="G116" s="277"/>
      <c r="H116" s="277"/>
      <c r="I116" s="277"/>
      <c r="J116" s="277"/>
      <c r="K116" s="277"/>
      <c r="L116" s="277"/>
      <c r="M116" s="277"/>
      <c r="N116" s="277"/>
      <c r="O116" s="277"/>
      <c r="P116" s="277"/>
    </row>
    <row r="117" spans="1:17" x14ac:dyDescent="0.2">
      <c r="A117" s="268" t="s">
        <v>66</v>
      </c>
      <c r="B117" s="268"/>
      <c r="C117" s="268"/>
      <c r="D117" s="268"/>
      <c r="E117" s="268"/>
      <c r="F117" s="268"/>
      <c r="G117" s="268"/>
      <c r="H117" s="268"/>
      <c r="I117" s="268"/>
      <c r="J117" s="268"/>
      <c r="K117" s="268"/>
      <c r="L117" s="268"/>
      <c r="M117" s="268"/>
      <c r="N117" s="268"/>
      <c r="O117" s="268"/>
      <c r="P117" s="268"/>
    </row>
    <row r="118" spans="1:17" ht="30" x14ac:dyDescent="0.2">
      <c r="A118" s="14" t="s">
        <v>67</v>
      </c>
      <c r="B118" s="278" t="s">
        <v>271</v>
      </c>
      <c r="C118" s="283"/>
      <c r="D118" s="292" t="s">
        <v>3</v>
      </c>
      <c r="E118" s="293"/>
      <c r="F118" s="292" t="s">
        <v>40</v>
      </c>
      <c r="G118" s="293"/>
      <c r="H118" s="292" t="s">
        <v>32</v>
      </c>
      <c r="I118" s="293"/>
      <c r="J118" s="292" t="s">
        <v>4</v>
      </c>
      <c r="K118" s="293"/>
      <c r="L118" s="292" t="s">
        <v>33</v>
      </c>
      <c r="M118" s="293"/>
      <c r="N118" s="298" t="s">
        <v>41</v>
      </c>
      <c r="O118" s="314"/>
      <c r="P118" s="298" t="s">
        <v>70</v>
      </c>
      <c r="Q118" s="314"/>
    </row>
    <row r="119" spans="1:17" ht="15" x14ac:dyDescent="0.2">
      <c r="A119" s="30">
        <v>84</v>
      </c>
      <c r="B119" s="31" t="s">
        <v>43</v>
      </c>
      <c r="C119" s="32"/>
      <c r="D119" s="204">
        <v>259373</v>
      </c>
      <c r="E119" s="205"/>
      <c r="F119" s="204">
        <v>581716</v>
      </c>
      <c r="G119" s="205"/>
      <c r="H119" s="204">
        <v>602626</v>
      </c>
      <c r="I119" s="205"/>
      <c r="J119" s="204">
        <v>625736</v>
      </c>
      <c r="K119" s="205"/>
      <c r="L119" s="204">
        <v>690913</v>
      </c>
      <c r="M119" s="176"/>
      <c r="N119" s="179">
        <v>772945</v>
      </c>
      <c r="O119" s="180"/>
      <c r="P119" s="179">
        <v>838525</v>
      </c>
      <c r="Q119" s="180"/>
    </row>
    <row r="120" spans="1:17" ht="15" x14ac:dyDescent="0.2">
      <c r="A120" s="33">
        <v>27</v>
      </c>
      <c r="B120" s="34" t="s">
        <v>52</v>
      </c>
      <c r="C120" s="35"/>
      <c r="D120" s="204">
        <v>113492</v>
      </c>
      <c r="E120" s="205"/>
      <c r="F120" s="204">
        <v>235366</v>
      </c>
      <c r="G120" s="205"/>
      <c r="H120" s="204">
        <v>243671</v>
      </c>
      <c r="I120" s="205"/>
      <c r="J120" s="204">
        <v>253001</v>
      </c>
      <c r="K120" s="205"/>
      <c r="L120" s="204">
        <v>277951</v>
      </c>
      <c r="M120" s="176"/>
      <c r="N120" s="179">
        <v>302811</v>
      </c>
      <c r="O120" s="180"/>
      <c r="P120" s="179">
        <v>328978</v>
      </c>
      <c r="Q120" s="180"/>
    </row>
    <row r="121" spans="1:17" ht="15" x14ac:dyDescent="0.2">
      <c r="A121" s="33">
        <v>53</v>
      </c>
      <c r="B121" s="34" t="s">
        <v>53</v>
      </c>
      <c r="C121" s="35"/>
      <c r="D121" s="204">
        <v>96984</v>
      </c>
      <c r="E121" s="205"/>
      <c r="F121" s="204">
        <v>214175</v>
      </c>
      <c r="G121" s="205"/>
      <c r="H121" s="204">
        <v>222824</v>
      </c>
      <c r="I121" s="205"/>
      <c r="J121" s="204">
        <v>234678</v>
      </c>
      <c r="K121" s="205"/>
      <c r="L121" s="204">
        <v>259963</v>
      </c>
      <c r="M121" s="176"/>
      <c r="N121" s="179">
        <v>288374</v>
      </c>
      <c r="O121" s="180"/>
      <c r="P121" s="179">
        <v>313004</v>
      </c>
      <c r="Q121" s="180"/>
    </row>
    <row r="122" spans="1:17" ht="15" x14ac:dyDescent="0.2">
      <c r="A122" s="33">
        <v>24</v>
      </c>
      <c r="B122" s="34" t="s">
        <v>50</v>
      </c>
      <c r="C122" s="35"/>
      <c r="D122" s="204">
        <v>110431</v>
      </c>
      <c r="E122" s="205"/>
      <c r="F122" s="204">
        <v>224156</v>
      </c>
      <c r="G122" s="205"/>
      <c r="H122" s="204">
        <v>232119</v>
      </c>
      <c r="I122" s="205"/>
      <c r="J122" s="204">
        <v>243629</v>
      </c>
      <c r="K122" s="205"/>
      <c r="L122" s="204">
        <v>267034</v>
      </c>
      <c r="M122" s="176"/>
      <c r="N122" s="179">
        <v>294309</v>
      </c>
      <c r="O122" s="180"/>
      <c r="P122" s="179">
        <v>316632</v>
      </c>
      <c r="Q122" s="180"/>
    </row>
    <row r="123" spans="1:17" ht="15" x14ac:dyDescent="0.2">
      <c r="A123" s="33">
        <v>94</v>
      </c>
      <c r="B123" s="34" t="s">
        <v>51</v>
      </c>
      <c r="C123" s="35"/>
      <c r="D123" s="204">
        <v>13475</v>
      </c>
      <c r="E123" s="205"/>
      <c r="F123" s="204">
        <v>27641</v>
      </c>
      <c r="G123" s="205"/>
      <c r="H123" s="204">
        <v>27967</v>
      </c>
      <c r="I123" s="205"/>
      <c r="J123" s="204">
        <v>27678</v>
      </c>
      <c r="K123" s="205"/>
      <c r="L123" s="204">
        <v>29793</v>
      </c>
      <c r="M123" s="176"/>
      <c r="N123" s="179">
        <v>32766</v>
      </c>
      <c r="O123" s="180"/>
      <c r="P123" s="179">
        <v>35402</v>
      </c>
      <c r="Q123" s="180"/>
    </row>
    <row r="124" spans="1:17" ht="15" x14ac:dyDescent="0.2">
      <c r="A124" s="33">
        <v>44</v>
      </c>
      <c r="B124" s="34" t="s">
        <v>272</v>
      </c>
      <c r="C124" s="35"/>
      <c r="D124" s="204">
        <v>277978</v>
      </c>
      <c r="E124" s="205"/>
      <c r="F124" s="204">
        <v>565967</v>
      </c>
      <c r="G124" s="205"/>
      <c r="H124" s="204">
        <v>592737</v>
      </c>
      <c r="I124" s="205"/>
      <c r="J124" s="204">
        <v>621490</v>
      </c>
      <c r="K124" s="205"/>
      <c r="L124" s="204">
        <v>687286</v>
      </c>
      <c r="M124" s="176"/>
      <c r="N124" s="179">
        <v>756398</v>
      </c>
      <c r="O124" s="180"/>
      <c r="P124" s="179">
        <v>814702</v>
      </c>
      <c r="Q124" s="180"/>
    </row>
    <row r="125" spans="1:17" ht="15" x14ac:dyDescent="0.2">
      <c r="A125" s="33">
        <v>32</v>
      </c>
      <c r="B125" s="34" t="s">
        <v>273</v>
      </c>
      <c r="C125" s="35"/>
      <c r="D125" s="204">
        <v>447531</v>
      </c>
      <c r="E125" s="205"/>
      <c r="F125" s="204">
        <v>920771</v>
      </c>
      <c r="G125" s="205"/>
      <c r="H125" s="204">
        <v>951251</v>
      </c>
      <c r="I125" s="205"/>
      <c r="J125" s="204">
        <v>999749</v>
      </c>
      <c r="K125" s="205"/>
      <c r="L125" s="204">
        <v>1086984</v>
      </c>
      <c r="M125" s="176"/>
      <c r="N125" s="179">
        <v>1174875</v>
      </c>
      <c r="O125" s="180"/>
      <c r="P125" s="179">
        <v>1232245</v>
      </c>
      <c r="Q125" s="180"/>
    </row>
    <row r="126" spans="1:17" ht="15" x14ac:dyDescent="0.2">
      <c r="A126" s="33">
        <v>11</v>
      </c>
      <c r="B126" s="34" t="s">
        <v>55</v>
      </c>
      <c r="C126" s="35"/>
      <c r="D126" s="204">
        <v>633791</v>
      </c>
      <c r="E126" s="205"/>
      <c r="F126" s="204">
        <v>1330781</v>
      </c>
      <c r="G126" s="205"/>
      <c r="H126" s="204">
        <v>1379506</v>
      </c>
      <c r="I126" s="205"/>
      <c r="J126" s="204">
        <v>1434379</v>
      </c>
      <c r="K126" s="205"/>
      <c r="L126" s="204">
        <v>1550146</v>
      </c>
      <c r="M126" s="176"/>
      <c r="N126" s="179">
        <v>1689153</v>
      </c>
      <c r="O126" s="180"/>
      <c r="P126" s="179">
        <v>1817813</v>
      </c>
      <c r="Q126" s="180"/>
    </row>
    <row r="127" spans="1:17" ht="15" x14ac:dyDescent="0.2">
      <c r="A127" s="33">
        <v>28</v>
      </c>
      <c r="B127" s="34" t="s">
        <v>49</v>
      </c>
      <c r="C127" s="35"/>
      <c r="D127" s="204">
        <v>155024</v>
      </c>
      <c r="E127" s="205"/>
      <c r="F127" s="204">
        <v>318130</v>
      </c>
      <c r="G127" s="205"/>
      <c r="H127" s="204">
        <v>332567</v>
      </c>
      <c r="I127" s="205"/>
      <c r="J127" s="204">
        <v>354443</v>
      </c>
      <c r="K127" s="205"/>
      <c r="L127" s="204">
        <v>389459</v>
      </c>
      <c r="M127" s="176"/>
      <c r="N127" s="179">
        <v>431043</v>
      </c>
      <c r="O127" s="180"/>
      <c r="P127" s="179">
        <v>459741</v>
      </c>
      <c r="Q127" s="180"/>
    </row>
    <row r="128" spans="1:17" ht="15" x14ac:dyDescent="0.2">
      <c r="A128" s="33">
        <v>75</v>
      </c>
      <c r="B128" s="34" t="s">
        <v>274</v>
      </c>
      <c r="C128" s="35"/>
      <c r="D128" s="204">
        <v>254446</v>
      </c>
      <c r="E128" s="205"/>
      <c r="F128" s="204">
        <v>552246</v>
      </c>
      <c r="G128" s="205"/>
      <c r="H128" s="204">
        <v>577713</v>
      </c>
      <c r="I128" s="205"/>
      <c r="J128" s="204">
        <v>601093</v>
      </c>
      <c r="K128" s="205"/>
      <c r="L128" s="204">
        <v>654350</v>
      </c>
      <c r="M128" s="176"/>
      <c r="N128" s="179">
        <v>714145</v>
      </c>
      <c r="O128" s="180"/>
      <c r="P128" s="179">
        <v>771008</v>
      </c>
      <c r="Q128" s="180"/>
    </row>
    <row r="129" spans="1:17" ht="15" x14ac:dyDescent="0.2">
      <c r="A129" s="33">
        <v>76</v>
      </c>
      <c r="B129" s="34" t="s">
        <v>275</v>
      </c>
      <c r="C129" s="35"/>
      <c r="D129" s="204">
        <v>356133</v>
      </c>
      <c r="E129" s="205"/>
      <c r="F129" s="204">
        <v>739604</v>
      </c>
      <c r="G129" s="205"/>
      <c r="H129" s="204">
        <v>770854</v>
      </c>
      <c r="I129" s="205"/>
      <c r="J129" s="204">
        <v>803460</v>
      </c>
      <c r="K129" s="205"/>
      <c r="L129" s="204">
        <v>874076</v>
      </c>
      <c r="M129" s="176"/>
      <c r="N129" s="179">
        <v>969209</v>
      </c>
      <c r="O129" s="180"/>
      <c r="P129" s="179">
        <v>1028794</v>
      </c>
      <c r="Q129" s="180"/>
    </row>
    <row r="130" spans="1:17" ht="15" x14ac:dyDescent="0.2">
      <c r="A130" s="33">
        <v>52</v>
      </c>
      <c r="B130" s="34" t="s">
        <v>54</v>
      </c>
      <c r="C130" s="35"/>
      <c r="D130" s="204">
        <v>117994</v>
      </c>
      <c r="E130" s="205"/>
      <c r="F130" s="204">
        <v>264572</v>
      </c>
      <c r="G130" s="205"/>
      <c r="H130" s="204">
        <v>276332</v>
      </c>
      <c r="I130" s="205"/>
      <c r="J130" s="204">
        <v>281125</v>
      </c>
      <c r="K130" s="205"/>
      <c r="L130" s="204">
        <v>308960</v>
      </c>
      <c r="M130" s="176"/>
      <c r="N130" s="179">
        <v>350428</v>
      </c>
      <c r="O130" s="180"/>
      <c r="P130" s="179">
        <v>378840</v>
      </c>
      <c r="Q130" s="180"/>
    </row>
    <row r="131" spans="1:17" ht="15" x14ac:dyDescent="0.2">
      <c r="A131" s="36">
        <v>93</v>
      </c>
      <c r="B131" s="37" t="s">
        <v>47</v>
      </c>
      <c r="C131" s="38"/>
      <c r="D131" s="204">
        <v>311227</v>
      </c>
      <c r="E131" s="205"/>
      <c r="F131" s="204">
        <v>652365</v>
      </c>
      <c r="G131" s="205"/>
      <c r="H131" s="204">
        <v>690876</v>
      </c>
      <c r="I131" s="205"/>
      <c r="J131" s="204">
        <v>719548</v>
      </c>
      <c r="K131" s="205"/>
      <c r="L131" s="204">
        <v>771259</v>
      </c>
      <c r="M131" s="176"/>
      <c r="N131" s="179">
        <v>838791</v>
      </c>
      <c r="O131" s="180"/>
      <c r="P131" s="179">
        <v>889902</v>
      </c>
      <c r="Q131" s="180"/>
    </row>
    <row r="132" spans="1:17" ht="15" x14ac:dyDescent="0.25">
      <c r="A132" s="44" t="s">
        <v>267</v>
      </c>
      <c r="B132" s="39"/>
      <c r="C132" s="40"/>
      <c r="D132" s="152">
        <v>3147879</v>
      </c>
      <c r="E132" s="162"/>
      <c r="F132" s="152">
        <v>6627490</v>
      </c>
      <c r="G132" s="162"/>
      <c r="H132" s="152">
        <v>6901042</v>
      </c>
      <c r="I132" s="162"/>
      <c r="J132" s="152">
        <v>7200010</v>
      </c>
      <c r="K132" s="162"/>
      <c r="L132" s="152">
        <v>7848175</v>
      </c>
      <c r="M132" s="182"/>
      <c r="N132" s="189">
        <v>8615246</v>
      </c>
      <c r="O132" s="191"/>
      <c r="P132" s="189">
        <v>9225584</v>
      </c>
      <c r="Q132" s="191"/>
    </row>
    <row r="133" spans="1:17" x14ac:dyDescent="0.2">
      <c r="A133" s="41">
        <v>101</v>
      </c>
      <c r="B133" s="68" t="s">
        <v>276</v>
      </c>
      <c r="C133" s="63"/>
      <c r="D133" s="157">
        <v>0</v>
      </c>
      <c r="E133" s="167"/>
      <c r="F133" s="157">
        <v>0</v>
      </c>
      <c r="G133" s="167"/>
      <c r="H133" s="157">
        <v>199123</v>
      </c>
      <c r="I133" s="167"/>
      <c r="J133" s="157">
        <v>213080</v>
      </c>
      <c r="K133" s="167"/>
      <c r="L133" s="157">
        <v>226755</v>
      </c>
      <c r="M133" s="185"/>
      <c r="N133" s="192">
        <v>240801</v>
      </c>
      <c r="O133" s="193"/>
      <c r="P133" s="179">
        <v>254309</v>
      </c>
      <c r="Q133" s="180"/>
    </row>
    <row r="134" spans="1:17" x14ac:dyDescent="0.2">
      <c r="A134" s="41">
        <v>102</v>
      </c>
      <c r="B134" s="69" t="s">
        <v>277</v>
      </c>
      <c r="C134" s="63"/>
      <c r="D134" s="157">
        <v>0</v>
      </c>
      <c r="E134" s="167"/>
      <c r="F134" s="157">
        <v>0</v>
      </c>
      <c r="G134" s="167"/>
      <c r="H134" s="157">
        <v>174377</v>
      </c>
      <c r="I134" s="167"/>
      <c r="J134" s="157">
        <v>191331</v>
      </c>
      <c r="K134" s="167"/>
      <c r="L134" s="157">
        <v>197763</v>
      </c>
      <c r="M134" s="185"/>
      <c r="N134" s="192">
        <v>209774</v>
      </c>
      <c r="O134" s="193"/>
      <c r="P134" s="179">
        <v>207770</v>
      </c>
      <c r="Q134" s="180"/>
    </row>
    <row r="135" spans="1:17" x14ac:dyDescent="0.2">
      <c r="A135" s="41">
        <v>103</v>
      </c>
      <c r="B135" s="69" t="s">
        <v>58</v>
      </c>
      <c r="C135" s="63"/>
      <c r="D135" s="157">
        <v>0</v>
      </c>
      <c r="E135" s="167"/>
      <c r="F135" s="157">
        <v>0</v>
      </c>
      <c r="G135" s="167"/>
      <c r="H135" s="157">
        <v>84966</v>
      </c>
      <c r="I135" s="167"/>
      <c r="J135" s="157">
        <v>98322</v>
      </c>
      <c r="K135" s="167"/>
      <c r="L135" s="157">
        <v>105462</v>
      </c>
      <c r="M135" s="185"/>
      <c r="N135" s="192">
        <v>115922</v>
      </c>
      <c r="O135" s="193"/>
      <c r="P135" s="179">
        <v>130460</v>
      </c>
      <c r="Q135" s="180"/>
    </row>
    <row r="136" spans="1:17" x14ac:dyDescent="0.2">
      <c r="A136" s="42">
        <v>104</v>
      </c>
      <c r="B136" s="70" t="s">
        <v>59</v>
      </c>
      <c r="C136" s="64"/>
      <c r="D136" s="157">
        <v>0</v>
      </c>
      <c r="E136" s="167"/>
      <c r="F136" s="157">
        <v>0</v>
      </c>
      <c r="G136" s="167"/>
      <c r="H136" s="157">
        <v>435386</v>
      </c>
      <c r="I136" s="167"/>
      <c r="J136" s="157">
        <v>498473</v>
      </c>
      <c r="K136" s="167"/>
      <c r="L136" s="157">
        <v>532815</v>
      </c>
      <c r="M136" s="185"/>
      <c r="N136" s="192">
        <v>530754</v>
      </c>
      <c r="O136" s="193"/>
      <c r="P136" s="179">
        <v>587275</v>
      </c>
      <c r="Q136" s="180"/>
    </row>
    <row r="137" spans="1:17" ht="15" x14ac:dyDescent="0.25">
      <c r="A137" s="21" t="s">
        <v>278</v>
      </c>
      <c r="B137" s="43"/>
      <c r="C137" s="65"/>
      <c r="D137" s="152">
        <v>0</v>
      </c>
      <c r="E137" s="162"/>
      <c r="F137" s="152">
        <v>0</v>
      </c>
      <c r="G137" s="162"/>
      <c r="H137" s="152">
        <v>893853</v>
      </c>
      <c r="I137" s="162"/>
      <c r="J137" s="152">
        <v>1001207</v>
      </c>
      <c r="K137" s="162"/>
      <c r="L137" s="152">
        <v>1062795</v>
      </c>
      <c r="M137" s="182"/>
      <c r="N137" s="189">
        <v>1097251</v>
      </c>
      <c r="O137" s="191"/>
      <c r="P137" s="189">
        <v>1179813</v>
      </c>
      <c r="Q137" s="191"/>
    </row>
    <row r="138" spans="1:17" ht="15" x14ac:dyDescent="0.25">
      <c r="A138" s="273" t="s">
        <v>269</v>
      </c>
      <c r="B138" s="274"/>
      <c r="C138" s="274"/>
      <c r="D138" s="152">
        <v>3147879</v>
      </c>
      <c r="E138" s="162"/>
      <c r="F138" s="152">
        <v>6627490</v>
      </c>
      <c r="G138" s="162"/>
      <c r="H138" s="152">
        <v>7794895</v>
      </c>
      <c r="I138" s="162"/>
      <c r="J138" s="152">
        <v>8201217</v>
      </c>
      <c r="K138" s="162"/>
      <c r="L138" s="152">
        <v>8910970</v>
      </c>
      <c r="M138" s="182"/>
      <c r="N138" s="189">
        <v>9712497</v>
      </c>
      <c r="O138" s="191"/>
      <c r="P138" s="189">
        <v>10405397</v>
      </c>
      <c r="Q138" s="191"/>
    </row>
    <row r="139" spans="1:17" x14ac:dyDescent="0.2">
      <c r="A139" s="284"/>
      <c r="B139" s="297"/>
      <c r="C139" s="297"/>
      <c r="D139" s="297"/>
      <c r="E139" s="297"/>
      <c r="F139" s="297"/>
      <c r="G139" s="297"/>
      <c r="H139" s="297"/>
      <c r="I139" s="297"/>
      <c r="J139" s="297"/>
      <c r="K139" s="297"/>
      <c r="L139" s="297"/>
      <c r="M139" s="297"/>
      <c r="N139" s="297"/>
      <c r="O139" s="133"/>
    </row>
    <row r="140" spans="1:17" x14ac:dyDescent="0.2">
      <c r="D140" s="112"/>
      <c r="E140" s="112"/>
      <c r="F140" s="113"/>
      <c r="G140" s="113"/>
      <c r="H140" s="113"/>
      <c r="I140" s="113"/>
      <c r="J140" s="113"/>
      <c r="K140" s="113"/>
      <c r="L140" s="113"/>
      <c r="M140" s="113"/>
      <c r="N140" s="113"/>
      <c r="O140" s="113"/>
    </row>
    <row r="141" spans="1:17" x14ac:dyDescent="0.2">
      <c r="D141" s="112"/>
      <c r="E141" s="112"/>
      <c r="F141" s="112"/>
      <c r="G141" s="112"/>
      <c r="H141" s="112"/>
      <c r="I141" s="112"/>
      <c r="J141" s="112"/>
      <c r="K141" s="112"/>
      <c r="L141" s="112"/>
      <c r="M141" s="112"/>
      <c r="N141" s="112"/>
      <c r="O141" s="112"/>
    </row>
  </sheetData>
  <mergeCells count="25">
    <mergeCell ref="N6:O6"/>
    <mergeCell ref="P6:Q6"/>
    <mergeCell ref="D118:E118"/>
    <mergeCell ref="F118:G118"/>
    <mergeCell ref="H118:I118"/>
    <mergeCell ref="J118:K118"/>
    <mergeCell ref="L118:M118"/>
    <mergeCell ref="N118:O118"/>
    <mergeCell ref="P118:Q118"/>
    <mergeCell ref="A139:N139"/>
    <mergeCell ref="A117:P117"/>
    <mergeCell ref="B118:C118"/>
    <mergeCell ref="A138:C138"/>
    <mergeCell ref="A3:P3"/>
    <mergeCell ref="A5:P5"/>
    <mergeCell ref="A109:C109"/>
    <mergeCell ref="A110:C110"/>
    <mergeCell ref="A111:C111"/>
    <mergeCell ref="A116:P116"/>
    <mergeCell ref="A112:N112"/>
    <mergeCell ref="D6:E6"/>
    <mergeCell ref="F6:G6"/>
    <mergeCell ref="H6:I6"/>
    <mergeCell ref="J6:K6"/>
    <mergeCell ref="L6:M6"/>
  </mergeCells>
  <conditionalFormatting sqref="B109">
    <cfRule type="top10" dxfId="85" priority="13" percent="1" bottom="1" rank="10"/>
    <cfRule type="top10" dxfId="84" priority="14" percent="1" rank="10"/>
  </conditionalFormatting>
  <conditionalFormatting sqref="B109">
    <cfRule type="top10" dxfId="83" priority="11" percent="1" bottom="1" rank="10"/>
    <cfRule type="top10" dxfId="82" priority="12" percent="1" rank="10"/>
  </conditionalFormatting>
  <conditionalFormatting sqref="B109">
    <cfRule type="top10" dxfId="81" priority="9" percent="1" bottom="1" rank="10"/>
    <cfRule type="top10" dxfId="80" priority="10" percent="1" rank="10"/>
  </conditionalFormatting>
  <conditionalFormatting sqref="A112">
    <cfRule type="top10" dxfId="79" priority="7" percent="1" bottom="1" rank="10"/>
    <cfRule type="top10" dxfId="78" priority="8" percent="1" rank="10"/>
  </conditionalFormatting>
  <conditionalFormatting sqref="A139">
    <cfRule type="top10" dxfId="77" priority="5" percent="1" bottom="1" rank="10"/>
    <cfRule type="top10" dxfId="76" priority="6" percent="1" rank="10"/>
  </conditionalFormatting>
  <conditionalFormatting sqref="A112">
    <cfRule type="top10" dxfId="75" priority="3" percent="1" bottom="1" rank="10"/>
    <cfRule type="top10" dxfId="74" priority="4" percent="1" rank="10"/>
  </conditionalFormatting>
  <conditionalFormatting sqref="A112">
    <cfRule type="top10" dxfId="73" priority="1" percent="1" bottom="1" rank="10"/>
    <cfRule type="top10" dxfId="72" priority="2" percent="1" rank="10"/>
  </conditionalFormatting>
  <hyperlinks>
    <hyperlink ref="Q1" location="Sommaire!A1" display="Retour sommaire"/>
  </hyperlinks>
  <pageMargins left="0.7" right="0.7" top="0.75" bottom="0.75" header="0.3" footer="0.3"/>
  <ignoredErrors>
    <ignoredError sqref="D6:Q6 A7:Q1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143"/>
  <sheetViews>
    <sheetView workbookViewId="0">
      <selection activeCell="A4" sqref="A4"/>
    </sheetView>
  </sheetViews>
  <sheetFormatPr baseColWidth="10" defaultRowHeight="12.75" x14ac:dyDescent="0.2"/>
  <cols>
    <col min="1" max="1" width="8.5703125" style="8" customWidth="1"/>
    <col min="2" max="2" width="14.28515625" style="8" customWidth="1"/>
    <col min="3" max="3" width="27.140625" style="9" customWidth="1"/>
    <col min="4" max="4" width="14.42578125" style="22" customWidth="1"/>
    <col min="5" max="5" width="12.7109375" style="22" customWidth="1"/>
    <col min="6" max="6" width="16.5703125" style="22" customWidth="1"/>
    <col min="7" max="7" width="4.85546875" style="5" customWidth="1"/>
    <col min="8" max="8" width="11.42578125" style="5"/>
    <col min="9" max="9" width="5" style="5" customWidth="1"/>
    <col min="10" max="10" width="11.42578125" style="5"/>
    <col min="11" max="11" width="4" style="5" customWidth="1"/>
    <col min="12" max="12" width="11.42578125" style="5"/>
    <col min="13" max="13" width="4" style="5" customWidth="1"/>
    <col min="14" max="16384" width="11.42578125" style="5"/>
  </cols>
  <sheetData>
    <row r="1" spans="1:7" ht="16.5" customHeight="1" x14ac:dyDescent="0.25">
      <c r="A1" s="7" t="s">
        <v>333</v>
      </c>
      <c r="D1" s="9"/>
      <c r="E1" s="9"/>
      <c r="F1" s="9"/>
      <c r="G1" s="124" t="s">
        <v>362</v>
      </c>
    </row>
    <row r="2" spans="1:7" s="4" customFormat="1" x14ac:dyDescent="0.2">
      <c r="A2" s="57" t="s">
        <v>282</v>
      </c>
      <c r="B2" s="12"/>
      <c r="C2" s="57"/>
      <c r="D2" s="10"/>
      <c r="E2" s="10"/>
      <c r="F2" s="10"/>
    </row>
    <row r="3" spans="1:7" x14ac:dyDescent="0.2">
      <c r="A3" s="268" t="s">
        <v>65</v>
      </c>
      <c r="B3" s="268"/>
      <c r="C3" s="268"/>
      <c r="D3" s="268"/>
      <c r="E3" s="268"/>
      <c r="F3" s="268"/>
    </row>
    <row r="4" spans="1:7" x14ac:dyDescent="0.2">
      <c r="A4" s="57"/>
      <c r="B4" s="57"/>
      <c r="C4" s="57"/>
      <c r="D4" s="57"/>
      <c r="E4" s="57"/>
      <c r="F4" s="57"/>
    </row>
    <row r="5" spans="1:7" ht="11.25" customHeight="1" x14ac:dyDescent="0.2">
      <c r="A5" s="57" t="s">
        <v>66</v>
      </c>
      <c r="B5" s="57"/>
      <c r="C5" s="57"/>
      <c r="D5" s="57"/>
      <c r="E5" s="57"/>
      <c r="F5" s="57"/>
    </row>
    <row r="6" spans="1:7" ht="21.75" customHeight="1" x14ac:dyDescent="0.2">
      <c r="A6" s="324" t="s">
        <v>67</v>
      </c>
      <c r="B6" s="324" t="s">
        <v>68</v>
      </c>
      <c r="C6" s="324" t="s">
        <v>69</v>
      </c>
      <c r="D6" s="315" t="s">
        <v>331</v>
      </c>
      <c r="E6" s="316"/>
      <c r="F6" s="317"/>
    </row>
    <row r="7" spans="1:7" ht="16.5" customHeight="1" x14ac:dyDescent="0.2">
      <c r="A7" s="325"/>
      <c r="B7" s="325"/>
      <c r="C7" s="325"/>
      <c r="D7" s="156" t="s">
        <v>328</v>
      </c>
      <c r="E7" s="156" t="s">
        <v>329</v>
      </c>
      <c r="F7" s="114" t="s">
        <v>330</v>
      </c>
    </row>
    <row r="8" spans="1:7" ht="12" customHeight="1" x14ac:dyDescent="0.2">
      <c r="A8" s="23">
        <v>84</v>
      </c>
      <c r="B8" s="24" t="s">
        <v>44</v>
      </c>
      <c r="C8" s="25" t="s">
        <v>71</v>
      </c>
      <c r="D8" s="58">
        <v>42615.720999999998</v>
      </c>
      <c r="E8" s="58">
        <v>4.8490099999999998</v>
      </c>
      <c r="F8" s="58">
        <v>42620.57</v>
      </c>
      <c r="G8" s="115"/>
    </row>
    <row r="9" spans="1:7" x14ac:dyDescent="0.2">
      <c r="A9" s="26">
        <v>32</v>
      </c>
      <c r="B9" s="27" t="s">
        <v>45</v>
      </c>
      <c r="C9" s="28" t="s">
        <v>72</v>
      </c>
      <c r="D9" s="58">
        <v>91917.301000000007</v>
      </c>
      <c r="E9" s="58">
        <v>0</v>
      </c>
      <c r="F9" s="58">
        <v>91917.301000000007</v>
      </c>
      <c r="G9" s="115"/>
    </row>
    <row r="10" spans="1:7" x14ac:dyDescent="0.2">
      <c r="A10" s="26">
        <v>84</v>
      </c>
      <c r="B10" s="27" t="s">
        <v>46</v>
      </c>
      <c r="C10" s="28" t="s">
        <v>73</v>
      </c>
      <c r="D10" s="58">
        <v>55954.074999999997</v>
      </c>
      <c r="E10" s="58">
        <v>17.309639999999998</v>
      </c>
      <c r="F10" s="58">
        <v>55971.385000000002</v>
      </c>
      <c r="G10" s="115"/>
    </row>
    <row r="11" spans="1:7" x14ac:dyDescent="0.2">
      <c r="A11" s="26">
        <v>93</v>
      </c>
      <c r="B11" s="27" t="s">
        <v>48</v>
      </c>
      <c r="C11" s="28" t="s">
        <v>74</v>
      </c>
      <c r="D11" s="58">
        <v>21383.073</v>
      </c>
      <c r="E11" s="58">
        <v>0.92303999999999997</v>
      </c>
      <c r="F11" s="58">
        <v>21383.995999999999</v>
      </c>
      <c r="G11" s="115"/>
    </row>
    <row r="12" spans="1:7" x14ac:dyDescent="0.2">
      <c r="A12" s="26">
        <v>93</v>
      </c>
      <c r="B12" s="27" t="s">
        <v>75</v>
      </c>
      <c r="C12" s="28" t="s">
        <v>76</v>
      </c>
      <c r="D12" s="58">
        <v>14467.079</v>
      </c>
      <c r="E12" s="58">
        <v>0.26826</v>
      </c>
      <c r="F12" s="58">
        <v>14467.347</v>
      </c>
      <c r="G12" s="115"/>
    </row>
    <row r="13" spans="1:7" x14ac:dyDescent="0.2">
      <c r="A13" s="26">
        <v>93</v>
      </c>
      <c r="B13" s="27" t="s">
        <v>77</v>
      </c>
      <c r="C13" s="28" t="s">
        <v>78</v>
      </c>
      <c r="D13" s="58">
        <v>140660.223</v>
      </c>
      <c r="E13" s="58">
        <v>15.08704</v>
      </c>
      <c r="F13" s="58">
        <v>140675.31</v>
      </c>
      <c r="G13" s="115"/>
    </row>
    <row r="14" spans="1:7" x14ac:dyDescent="0.2">
      <c r="A14" s="26">
        <v>84</v>
      </c>
      <c r="B14" s="27" t="s">
        <v>79</v>
      </c>
      <c r="C14" s="28" t="s">
        <v>80</v>
      </c>
      <c r="D14" s="58">
        <v>32746.246999999999</v>
      </c>
      <c r="E14" s="58">
        <v>16.081099999999999</v>
      </c>
      <c r="F14" s="58">
        <v>32762.328000000001</v>
      </c>
      <c r="G14" s="115"/>
    </row>
    <row r="15" spans="1:7" x14ac:dyDescent="0.2">
      <c r="A15" s="26">
        <v>44</v>
      </c>
      <c r="B15" s="27" t="s">
        <v>81</v>
      </c>
      <c r="C15" s="28" t="s">
        <v>82</v>
      </c>
      <c r="D15" s="58">
        <v>58822.033000000003</v>
      </c>
      <c r="E15" s="58">
        <v>5.3057499999999997</v>
      </c>
      <c r="F15" s="58">
        <v>58827.339</v>
      </c>
      <c r="G15" s="115"/>
    </row>
    <row r="16" spans="1:7" x14ac:dyDescent="0.2">
      <c r="A16" s="26">
        <v>76</v>
      </c>
      <c r="B16" s="27" t="s">
        <v>83</v>
      </c>
      <c r="C16" s="28" t="s">
        <v>84</v>
      </c>
      <c r="D16" s="58">
        <v>32398.832999999999</v>
      </c>
      <c r="E16" s="58">
        <v>0.29399999999999998</v>
      </c>
      <c r="F16" s="58">
        <v>32399.127</v>
      </c>
      <c r="G16" s="115"/>
    </row>
    <row r="17" spans="1:7" x14ac:dyDescent="0.2">
      <c r="A17" s="26">
        <v>44</v>
      </c>
      <c r="B17" s="27" t="s">
        <v>85</v>
      </c>
      <c r="C17" s="28" t="s">
        <v>86</v>
      </c>
      <c r="D17" s="58">
        <v>50829.855000000003</v>
      </c>
      <c r="E17" s="58">
        <v>61.542670000000001</v>
      </c>
      <c r="F17" s="58">
        <v>50891.398000000001</v>
      </c>
      <c r="G17" s="115"/>
    </row>
    <row r="18" spans="1:7" x14ac:dyDescent="0.2">
      <c r="A18" s="26">
        <v>76</v>
      </c>
      <c r="B18" s="27" t="s">
        <v>87</v>
      </c>
      <c r="C18" s="28" t="s">
        <v>88</v>
      </c>
      <c r="D18" s="58">
        <v>92846.558000000005</v>
      </c>
      <c r="E18" s="58">
        <v>0</v>
      </c>
      <c r="F18" s="58">
        <v>92846.558000000005</v>
      </c>
      <c r="G18" s="115"/>
    </row>
    <row r="19" spans="1:7" x14ac:dyDescent="0.2">
      <c r="A19" s="26">
        <v>76</v>
      </c>
      <c r="B19" s="27" t="s">
        <v>89</v>
      </c>
      <c r="C19" s="28" t="s">
        <v>90</v>
      </c>
      <c r="D19" s="58">
        <v>20999.63</v>
      </c>
      <c r="E19" s="58">
        <v>0</v>
      </c>
      <c r="F19" s="58">
        <v>20999.63</v>
      </c>
      <c r="G19" s="115"/>
    </row>
    <row r="20" spans="1:7" x14ac:dyDescent="0.2">
      <c r="A20" s="26">
        <v>93</v>
      </c>
      <c r="B20" s="27" t="s">
        <v>91</v>
      </c>
      <c r="C20" s="28" t="s">
        <v>92</v>
      </c>
      <c r="D20" s="58">
        <v>449725.22</v>
      </c>
      <c r="E20" s="58">
        <v>0</v>
      </c>
      <c r="F20" s="58">
        <v>449725.22</v>
      </c>
      <c r="G20" s="115"/>
    </row>
    <row r="21" spans="1:7" x14ac:dyDescent="0.2">
      <c r="A21" s="26">
        <v>28</v>
      </c>
      <c r="B21" s="27" t="s">
        <v>93</v>
      </c>
      <c r="C21" s="28" t="s">
        <v>94</v>
      </c>
      <c r="D21" s="58">
        <v>80384.789999999994</v>
      </c>
      <c r="E21" s="58">
        <v>23.616849999999999</v>
      </c>
      <c r="F21" s="58">
        <v>80408.407000000007</v>
      </c>
      <c r="G21" s="115"/>
    </row>
    <row r="22" spans="1:7" x14ac:dyDescent="0.2">
      <c r="A22" s="26">
        <v>84</v>
      </c>
      <c r="B22" s="27" t="s">
        <v>95</v>
      </c>
      <c r="C22" s="28" t="s">
        <v>96</v>
      </c>
      <c r="D22" s="58">
        <v>10521.596</v>
      </c>
      <c r="E22" s="58">
        <v>0</v>
      </c>
      <c r="F22" s="58">
        <v>10521.596</v>
      </c>
      <c r="G22" s="115"/>
    </row>
    <row r="23" spans="1:7" x14ac:dyDescent="0.2">
      <c r="A23" s="26">
        <v>75</v>
      </c>
      <c r="B23" s="27" t="s">
        <v>97</v>
      </c>
      <c r="C23" s="28" t="s">
        <v>98</v>
      </c>
      <c r="D23" s="58">
        <v>57581.726999999999</v>
      </c>
      <c r="E23" s="58">
        <v>0</v>
      </c>
      <c r="F23" s="58">
        <v>57581.726999999999</v>
      </c>
      <c r="G23" s="115"/>
    </row>
    <row r="24" spans="1:7" x14ac:dyDescent="0.2">
      <c r="A24" s="26">
        <v>75</v>
      </c>
      <c r="B24" s="27" t="s">
        <v>99</v>
      </c>
      <c r="C24" s="28" t="s">
        <v>100</v>
      </c>
      <c r="D24" s="58">
        <v>89550.896999999997</v>
      </c>
      <c r="E24" s="58">
        <v>32.08943</v>
      </c>
      <c r="F24" s="58">
        <v>89582.986000000004</v>
      </c>
      <c r="G24" s="115"/>
    </row>
    <row r="25" spans="1:7" x14ac:dyDescent="0.2">
      <c r="A25" s="26">
        <v>24</v>
      </c>
      <c r="B25" s="27" t="s">
        <v>101</v>
      </c>
      <c r="C25" s="28" t="s">
        <v>102</v>
      </c>
      <c r="D25" s="58">
        <v>52902.849000000002</v>
      </c>
      <c r="E25" s="58">
        <v>0</v>
      </c>
      <c r="F25" s="58">
        <v>52902.849000000002</v>
      </c>
      <c r="G25" s="115"/>
    </row>
    <row r="26" spans="1:7" x14ac:dyDescent="0.2">
      <c r="A26" s="26">
        <v>75</v>
      </c>
      <c r="B26" s="27" t="s">
        <v>103</v>
      </c>
      <c r="C26" s="28" t="s">
        <v>104</v>
      </c>
      <c r="D26" s="58">
        <v>16969.667000000001</v>
      </c>
      <c r="E26" s="58">
        <v>3.7133400000000001</v>
      </c>
      <c r="F26" s="58">
        <v>16973.38</v>
      </c>
      <c r="G26" s="115"/>
    </row>
    <row r="27" spans="1:7" x14ac:dyDescent="0.2">
      <c r="A27" s="26">
        <v>94</v>
      </c>
      <c r="B27" s="27" t="s">
        <v>105</v>
      </c>
      <c r="C27" s="28" t="s">
        <v>106</v>
      </c>
      <c r="D27" s="58">
        <v>14509.521000000001</v>
      </c>
      <c r="E27" s="58">
        <v>3.0286599999999999</v>
      </c>
      <c r="F27" s="58">
        <v>14512.55</v>
      </c>
      <c r="G27" s="115"/>
    </row>
    <row r="28" spans="1:7" x14ac:dyDescent="0.2">
      <c r="A28" s="26">
        <v>94</v>
      </c>
      <c r="B28" s="27" t="s">
        <v>107</v>
      </c>
      <c r="C28" s="28" t="s">
        <v>108</v>
      </c>
      <c r="D28" s="58">
        <v>20892.668000000001</v>
      </c>
      <c r="E28" s="58">
        <v>0</v>
      </c>
      <c r="F28" s="58">
        <v>20892.668000000001</v>
      </c>
      <c r="G28" s="115"/>
    </row>
    <row r="29" spans="1:7" x14ac:dyDescent="0.2">
      <c r="A29" s="26">
        <v>27</v>
      </c>
      <c r="B29" s="27" t="s">
        <v>109</v>
      </c>
      <c r="C29" s="28" t="s">
        <v>110</v>
      </c>
      <c r="D29" s="58">
        <v>51057.025999999998</v>
      </c>
      <c r="E29" s="58">
        <v>12.812860000000001</v>
      </c>
      <c r="F29" s="58">
        <v>51069.839</v>
      </c>
      <c r="G29" s="115"/>
    </row>
    <row r="30" spans="1:7" x14ac:dyDescent="0.2">
      <c r="A30" s="26">
        <v>53</v>
      </c>
      <c r="B30" s="27" t="s">
        <v>111</v>
      </c>
      <c r="C30" s="28" t="s">
        <v>112</v>
      </c>
      <c r="D30" s="58">
        <v>56443.822</v>
      </c>
      <c r="E30" s="58">
        <v>66.160119999999992</v>
      </c>
      <c r="F30" s="58">
        <v>56509.982000000004</v>
      </c>
      <c r="G30" s="115"/>
    </row>
    <row r="31" spans="1:7" x14ac:dyDescent="0.2">
      <c r="A31" s="26">
        <v>75</v>
      </c>
      <c r="B31" s="27" t="s">
        <v>113</v>
      </c>
      <c r="C31" s="28" t="s">
        <v>114</v>
      </c>
      <c r="D31" s="58">
        <v>12944.066999999999</v>
      </c>
      <c r="E31" s="58">
        <v>61.178519999999999</v>
      </c>
      <c r="F31" s="58">
        <v>13005.245000000001</v>
      </c>
      <c r="G31" s="115"/>
    </row>
    <row r="32" spans="1:7" x14ac:dyDescent="0.2">
      <c r="A32" s="26">
        <v>75</v>
      </c>
      <c r="B32" s="27" t="s">
        <v>115</v>
      </c>
      <c r="C32" s="28" t="s">
        <v>116</v>
      </c>
      <c r="D32" s="58">
        <v>51963.123</v>
      </c>
      <c r="E32" s="58">
        <v>0</v>
      </c>
      <c r="F32" s="58">
        <v>51963.123</v>
      </c>
      <c r="G32" s="115"/>
    </row>
    <row r="33" spans="1:7" x14ac:dyDescent="0.2">
      <c r="A33" s="26">
        <v>27</v>
      </c>
      <c r="B33" s="27" t="s">
        <v>117</v>
      </c>
      <c r="C33" s="28" t="s">
        <v>118</v>
      </c>
      <c r="D33" s="58">
        <v>67043.448999999993</v>
      </c>
      <c r="E33" s="58">
        <v>0</v>
      </c>
      <c r="F33" s="58">
        <v>67043.448999999993</v>
      </c>
      <c r="G33" s="115"/>
    </row>
    <row r="34" spans="1:7" x14ac:dyDescent="0.2">
      <c r="A34" s="26">
        <v>84</v>
      </c>
      <c r="B34" s="27" t="s">
        <v>119</v>
      </c>
      <c r="C34" s="28" t="s">
        <v>120</v>
      </c>
      <c r="D34" s="58">
        <v>64277.03</v>
      </c>
      <c r="E34" s="58">
        <v>1.9083399999999999</v>
      </c>
      <c r="F34" s="58">
        <v>64278.938000000002</v>
      </c>
      <c r="G34" s="115"/>
    </row>
    <row r="35" spans="1:7" x14ac:dyDescent="0.2">
      <c r="A35" s="26">
        <v>28</v>
      </c>
      <c r="B35" s="27" t="s">
        <v>121</v>
      </c>
      <c r="C35" s="28" t="s">
        <v>122</v>
      </c>
      <c r="D35" s="58">
        <v>75992.005999999994</v>
      </c>
      <c r="E35" s="58">
        <v>0</v>
      </c>
      <c r="F35" s="58">
        <v>75992.005999999994</v>
      </c>
      <c r="G35" s="115"/>
    </row>
    <row r="36" spans="1:7" x14ac:dyDescent="0.2">
      <c r="A36" s="26">
        <v>24</v>
      </c>
      <c r="B36" s="27" t="s">
        <v>123</v>
      </c>
      <c r="C36" s="28" t="s">
        <v>124</v>
      </c>
      <c r="D36" s="58">
        <v>45769.337</v>
      </c>
      <c r="E36" s="58">
        <v>18.639950000000002</v>
      </c>
      <c r="F36" s="58">
        <v>45787.976000000002</v>
      </c>
      <c r="G36" s="115"/>
    </row>
    <row r="37" spans="1:7" x14ac:dyDescent="0.2">
      <c r="A37" s="26">
        <v>53</v>
      </c>
      <c r="B37" s="27" t="s">
        <v>125</v>
      </c>
      <c r="C37" s="28" t="s">
        <v>126</v>
      </c>
      <c r="D37" s="58">
        <v>93761.372000000003</v>
      </c>
      <c r="E37" s="58">
        <v>21.01887</v>
      </c>
      <c r="F37" s="58">
        <v>93782.391000000003</v>
      </c>
      <c r="G37" s="115"/>
    </row>
    <row r="38" spans="1:7" x14ac:dyDescent="0.2">
      <c r="A38" s="26">
        <v>76</v>
      </c>
      <c r="B38" s="27" t="s">
        <v>127</v>
      </c>
      <c r="C38" s="28" t="s">
        <v>128</v>
      </c>
      <c r="D38" s="58">
        <v>172394.77900000001</v>
      </c>
      <c r="E38" s="58">
        <v>0</v>
      </c>
      <c r="F38" s="58">
        <v>172394.77900000001</v>
      </c>
      <c r="G38" s="115"/>
    </row>
    <row r="39" spans="1:7" x14ac:dyDescent="0.2">
      <c r="A39" s="26">
        <v>76</v>
      </c>
      <c r="B39" s="27" t="s">
        <v>129</v>
      </c>
      <c r="C39" s="28" t="s">
        <v>130</v>
      </c>
      <c r="D39" s="58">
        <v>198835.826</v>
      </c>
      <c r="E39" s="58">
        <v>56.669089999999997</v>
      </c>
      <c r="F39" s="58">
        <v>198892.495</v>
      </c>
      <c r="G39" s="115"/>
    </row>
    <row r="40" spans="1:7" x14ac:dyDescent="0.2">
      <c r="A40" s="26">
        <v>76</v>
      </c>
      <c r="B40" s="27" t="s">
        <v>131</v>
      </c>
      <c r="C40" s="28" t="s">
        <v>132</v>
      </c>
      <c r="D40" s="58">
        <v>19966.488000000001</v>
      </c>
      <c r="E40" s="58">
        <v>0</v>
      </c>
      <c r="F40" s="58">
        <v>19966.488000000001</v>
      </c>
      <c r="G40" s="115"/>
    </row>
    <row r="41" spans="1:7" x14ac:dyDescent="0.2">
      <c r="A41" s="26">
        <v>75</v>
      </c>
      <c r="B41" s="27" t="s">
        <v>133</v>
      </c>
      <c r="C41" s="28" t="s">
        <v>134</v>
      </c>
      <c r="D41" s="58">
        <v>217030.34899999999</v>
      </c>
      <c r="E41" s="58">
        <v>19.927990000000001</v>
      </c>
      <c r="F41" s="58">
        <v>217050.277</v>
      </c>
      <c r="G41" s="115"/>
    </row>
    <row r="42" spans="1:7" x14ac:dyDescent="0.2">
      <c r="A42" s="26">
        <v>76</v>
      </c>
      <c r="B42" s="27" t="s">
        <v>135</v>
      </c>
      <c r="C42" s="28" t="s">
        <v>136</v>
      </c>
      <c r="D42" s="58">
        <v>225249.69699999999</v>
      </c>
      <c r="E42" s="58">
        <v>0</v>
      </c>
      <c r="F42" s="58">
        <v>225249.69699999999</v>
      </c>
      <c r="G42" s="115"/>
    </row>
    <row r="43" spans="1:7" x14ac:dyDescent="0.2">
      <c r="A43" s="26">
        <v>53</v>
      </c>
      <c r="B43" s="27" t="s">
        <v>137</v>
      </c>
      <c r="C43" s="28" t="s">
        <v>138</v>
      </c>
      <c r="D43" s="58">
        <v>87655.103000000003</v>
      </c>
      <c r="E43" s="58">
        <v>0</v>
      </c>
      <c r="F43" s="58">
        <v>87655.103000000003</v>
      </c>
      <c r="G43" s="115"/>
    </row>
    <row r="44" spans="1:7" x14ac:dyDescent="0.2">
      <c r="A44" s="26">
        <v>24</v>
      </c>
      <c r="B44" s="27" t="s">
        <v>139</v>
      </c>
      <c r="C44" s="28" t="s">
        <v>140</v>
      </c>
      <c r="D44" s="58">
        <v>25815.98</v>
      </c>
      <c r="E44" s="58">
        <v>11.190430000000001</v>
      </c>
      <c r="F44" s="58">
        <v>25827.170999999998</v>
      </c>
      <c r="G44" s="115"/>
    </row>
    <row r="45" spans="1:7" x14ac:dyDescent="0.2">
      <c r="A45" s="26">
        <v>24</v>
      </c>
      <c r="B45" s="27" t="s">
        <v>141</v>
      </c>
      <c r="C45" s="28" t="s">
        <v>142</v>
      </c>
      <c r="D45" s="58">
        <v>70072.452999999994</v>
      </c>
      <c r="E45" s="58">
        <v>10.65926</v>
      </c>
      <c r="F45" s="58">
        <v>70083.111999999994</v>
      </c>
      <c r="G45" s="115"/>
    </row>
    <row r="46" spans="1:7" x14ac:dyDescent="0.2">
      <c r="A46" s="26">
        <v>84</v>
      </c>
      <c r="B46" s="27" t="s">
        <v>143</v>
      </c>
      <c r="C46" s="28" t="s">
        <v>144</v>
      </c>
      <c r="D46" s="58">
        <v>131802.22700000001</v>
      </c>
      <c r="E46" s="58">
        <v>130.19474</v>
      </c>
      <c r="F46" s="58">
        <v>131932.42199999999</v>
      </c>
      <c r="G46" s="115"/>
    </row>
    <row r="47" spans="1:7" x14ac:dyDescent="0.2">
      <c r="A47" s="26">
        <v>27</v>
      </c>
      <c r="B47" s="27" t="s">
        <v>145</v>
      </c>
      <c r="C47" s="28" t="s">
        <v>146</v>
      </c>
      <c r="D47" s="58">
        <v>19900.3</v>
      </c>
      <c r="E47" s="58">
        <v>0</v>
      </c>
      <c r="F47" s="58">
        <v>19900.3</v>
      </c>
      <c r="G47" s="115"/>
    </row>
    <row r="48" spans="1:7" x14ac:dyDescent="0.2">
      <c r="A48" s="26">
        <v>75</v>
      </c>
      <c r="B48" s="27" t="s">
        <v>147</v>
      </c>
      <c r="C48" s="28" t="s">
        <v>148</v>
      </c>
      <c r="D48" s="58">
        <v>43393.247000000003</v>
      </c>
      <c r="E48" s="58">
        <v>0</v>
      </c>
      <c r="F48" s="58">
        <v>43393.247000000003</v>
      </c>
      <c r="G48" s="115"/>
    </row>
    <row r="49" spans="1:7" x14ac:dyDescent="0.2">
      <c r="A49" s="26">
        <v>24</v>
      </c>
      <c r="B49" s="27" t="s">
        <v>149</v>
      </c>
      <c r="C49" s="28" t="s">
        <v>150</v>
      </c>
      <c r="D49" s="58">
        <v>39813.514999999999</v>
      </c>
      <c r="E49" s="58">
        <v>7.5304399999999996</v>
      </c>
      <c r="F49" s="58">
        <v>39821.044999999998</v>
      </c>
      <c r="G49" s="115"/>
    </row>
    <row r="50" spans="1:7" x14ac:dyDescent="0.2">
      <c r="A50" s="26">
        <v>84</v>
      </c>
      <c r="B50" s="27" t="s">
        <v>151</v>
      </c>
      <c r="C50" s="28" t="s">
        <v>152</v>
      </c>
      <c r="D50" s="58">
        <v>88018.952000000005</v>
      </c>
      <c r="E50" s="58">
        <v>43.015769999999996</v>
      </c>
      <c r="F50" s="58">
        <v>88061.967999999993</v>
      </c>
      <c r="G50" s="115"/>
    </row>
    <row r="51" spans="1:7" x14ac:dyDescent="0.2">
      <c r="A51" s="26">
        <v>84</v>
      </c>
      <c r="B51" s="27" t="s">
        <v>153</v>
      </c>
      <c r="C51" s="28" t="s">
        <v>154</v>
      </c>
      <c r="D51" s="58">
        <v>16270.811</v>
      </c>
      <c r="E51" s="58">
        <v>0</v>
      </c>
      <c r="F51" s="58">
        <v>16270.811</v>
      </c>
      <c r="G51" s="115"/>
    </row>
    <row r="52" spans="1:7" x14ac:dyDescent="0.2">
      <c r="A52" s="26">
        <v>52</v>
      </c>
      <c r="B52" s="27" t="s">
        <v>155</v>
      </c>
      <c r="C52" s="28" t="s">
        <v>156</v>
      </c>
      <c r="D52" s="58">
        <v>155472.011</v>
      </c>
      <c r="E52" s="58">
        <v>0</v>
      </c>
      <c r="F52" s="58">
        <v>155472.011</v>
      </c>
      <c r="G52" s="115"/>
    </row>
    <row r="53" spans="1:7" x14ac:dyDescent="0.2">
      <c r="A53" s="26">
        <v>24</v>
      </c>
      <c r="B53" s="27" t="s">
        <v>157</v>
      </c>
      <c r="C53" s="28" t="s">
        <v>158</v>
      </c>
      <c r="D53" s="58">
        <v>82257.392999999996</v>
      </c>
      <c r="E53" s="58">
        <v>3.2780999999999998</v>
      </c>
      <c r="F53" s="58">
        <v>82260.672000000006</v>
      </c>
      <c r="G53" s="115"/>
    </row>
    <row r="54" spans="1:7" x14ac:dyDescent="0.2">
      <c r="A54" s="26">
        <v>76</v>
      </c>
      <c r="B54" s="27" t="s">
        <v>159</v>
      </c>
      <c r="C54" s="28" t="s">
        <v>160</v>
      </c>
      <c r="D54" s="58">
        <v>18880.649000000001</v>
      </c>
      <c r="E54" s="58">
        <v>0</v>
      </c>
      <c r="F54" s="58">
        <v>18880.649000000001</v>
      </c>
      <c r="G54" s="115"/>
    </row>
    <row r="55" spans="1:7" x14ac:dyDescent="0.2">
      <c r="A55" s="26">
        <v>75</v>
      </c>
      <c r="B55" s="27" t="s">
        <v>161</v>
      </c>
      <c r="C55" s="28" t="s">
        <v>162</v>
      </c>
      <c r="D55" s="58">
        <v>52051.264999999999</v>
      </c>
      <c r="E55" s="58">
        <v>2.2871199999999998</v>
      </c>
      <c r="F55" s="58">
        <v>52053.552000000003</v>
      </c>
      <c r="G55" s="115"/>
    </row>
    <row r="56" spans="1:7" x14ac:dyDescent="0.2">
      <c r="A56" s="26">
        <v>76</v>
      </c>
      <c r="B56" s="27" t="s">
        <v>163</v>
      </c>
      <c r="C56" s="28" t="s">
        <v>164</v>
      </c>
      <c r="D56" s="58">
        <v>5856.2939999999999</v>
      </c>
      <c r="E56" s="58">
        <v>0</v>
      </c>
      <c r="F56" s="58">
        <v>5856.2939999999999</v>
      </c>
      <c r="G56" s="115"/>
    </row>
    <row r="57" spans="1:7" x14ac:dyDescent="0.2">
      <c r="A57" s="26">
        <v>52</v>
      </c>
      <c r="B57" s="27" t="s">
        <v>165</v>
      </c>
      <c r="C57" s="28" t="s">
        <v>166</v>
      </c>
      <c r="D57" s="58">
        <v>88187.698999999993</v>
      </c>
      <c r="E57" s="58">
        <v>44.060010000000005</v>
      </c>
      <c r="F57" s="58">
        <v>88231.759000000005</v>
      </c>
      <c r="G57" s="115"/>
    </row>
    <row r="58" spans="1:7" x14ac:dyDescent="0.2">
      <c r="A58" s="26">
        <v>28</v>
      </c>
      <c r="B58" s="27" t="s">
        <v>167</v>
      </c>
      <c r="C58" s="28" t="s">
        <v>168</v>
      </c>
      <c r="D58" s="58">
        <v>42456.491000000002</v>
      </c>
      <c r="E58" s="58">
        <v>0</v>
      </c>
      <c r="F58" s="58">
        <v>42456.491000000002</v>
      </c>
      <c r="G58" s="115"/>
    </row>
    <row r="59" spans="1:7" x14ac:dyDescent="0.2">
      <c r="A59" s="26">
        <v>44</v>
      </c>
      <c r="B59" s="27" t="s">
        <v>169</v>
      </c>
      <c r="C59" s="28" t="s">
        <v>170</v>
      </c>
      <c r="D59" s="58">
        <v>72628.748999999996</v>
      </c>
      <c r="E59" s="58">
        <v>0</v>
      </c>
      <c r="F59" s="58">
        <v>72628.748999999996</v>
      </c>
      <c r="G59" s="115"/>
    </row>
    <row r="60" spans="1:7" x14ac:dyDescent="0.2">
      <c r="A60" s="26">
        <v>44</v>
      </c>
      <c r="B60" s="27" t="s">
        <v>171</v>
      </c>
      <c r="C60" s="28" t="s">
        <v>172</v>
      </c>
      <c r="D60" s="58">
        <v>23824.288</v>
      </c>
      <c r="E60" s="58">
        <v>14.47733</v>
      </c>
      <c r="F60" s="58">
        <v>23838.766</v>
      </c>
      <c r="G60" s="115"/>
    </row>
    <row r="61" spans="1:7" x14ac:dyDescent="0.2">
      <c r="A61" s="26">
        <v>52</v>
      </c>
      <c r="B61" s="27" t="s">
        <v>173</v>
      </c>
      <c r="C61" s="28" t="s">
        <v>174</v>
      </c>
      <c r="D61" s="58">
        <v>22252.905999999999</v>
      </c>
      <c r="E61" s="58">
        <v>1.22048</v>
      </c>
      <c r="F61" s="58">
        <v>22254.126</v>
      </c>
      <c r="G61" s="115"/>
    </row>
    <row r="62" spans="1:7" x14ac:dyDescent="0.2">
      <c r="A62" s="26">
        <v>44</v>
      </c>
      <c r="B62" s="27" t="s">
        <v>175</v>
      </c>
      <c r="C62" s="28" t="s">
        <v>176</v>
      </c>
      <c r="D62" s="58">
        <v>126312.61900000001</v>
      </c>
      <c r="E62" s="58">
        <v>0</v>
      </c>
      <c r="F62" s="58">
        <v>126312.61900000001</v>
      </c>
      <c r="G62" s="115"/>
    </row>
    <row r="63" spans="1:7" x14ac:dyDescent="0.2">
      <c r="A63" s="26">
        <v>44</v>
      </c>
      <c r="B63" s="27" t="s">
        <v>177</v>
      </c>
      <c r="C63" s="28" t="s">
        <v>178</v>
      </c>
      <c r="D63" s="58">
        <v>28794.405999999999</v>
      </c>
      <c r="E63" s="58">
        <v>5.92258</v>
      </c>
      <c r="F63" s="58">
        <v>28800.329000000002</v>
      </c>
      <c r="G63" s="115"/>
    </row>
    <row r="64" spans="1:7" x14ac:dyDescent="0.2">
      <c r="A64" s="26">
        <v>53</v>
      </c>
      <c r="B64" s="27" t="s">
        <v>179</v>
      </c>
      <c r="C64" s="28" t="s">
        <v>180</v>
      </c>
      <c r="D64" s="58">
        <v>75143.993000000002</v>
      </c>
      <c r="E64" s="58">
        <v>3.08128</v>
      </c>
      <c r="F64" s="58">
        <v>75147.073999999993</v>
      </c>
      <c r="G64" s="115"/>
    </row>
    <row r="65" spans="1:7" x14ac:dyDescent="0.2">
      <c r="A65" s="26">
        <v>44</v>
      </c>
      <c r="B65" s="27" t="s">
        <v>181</v>
      </c>
      <c r="C65" s="28" t="s">
        <v>182</v>
      </c>
      <c r="D65" s="58">
        <v>149771.99100000001</v>
      </c>
      <c r="E65" s="58">
        <v>89.358530000000002</v>
      </c>
      <c r="F65" s="58">
        <v>149861.34899999999</v>
      </c>
      <c r="G65" s="115"/>
    </row>
    <row r="66" spans="1:7" x14ac:dyDescent="0.2">
      <c r="A66" s="26">
        <v>27</v>
      </c>
      <c r="B66" s="27" t="s">
        <v>183</v>
      </c>
      <c r="C66" s="28" t="s">
        <v>184</v>
      </c>
      <c r="D66" s="58">
        <v>32598.505000000001</v>
      </c>
      <c r="E66" s="58">
        <v>0</v>
      </c>
      <c r="F66" s="58">
        <v>32598.505000000001</v>
      </c>
      <c r="G66" s="115"/>
    </row>
    <row r="67" spans="1:7" x14ac:dyDescent="0.2">
      <c r="A67" s="26">
        <v>32</v>
      </c>
      <c r="B67" s="27" t="s">
        <v>185</v>
      </c>
      <c r="C67" s="28" t="s">
        <v>186</v>
      </c>
      <c r="D67" s="58">
        <v>605851.92500000005</v>
      </c>
      <c r="E67" s="58">
        <v>950.81545999999992</v>
      </c>
      <c r="F67" s="58">
        <v>606802.74100000004</v>
      </c>
      <c r="G67" s="115"/>
    </row>
    <row r="68" spans="1:7" x14ac:dyDescent="0.2">
      <c r="A68" s="26">
        <v>32</v>
      </c>
      <c r="B68" s="27" t="s">
        <v>187</v>
      </c>
      <c r="C68" s="28" t="s">
        <v>188</v>
      </c>
      <c r="D68" s="58">
        <v>107899.842</v>
      </c>
      <c r="E68" s="58">
        <v>6.0406300000000002</v>
      </c>
      <c r="F68" s="58">
        <v>107905.883</v>
      </c>
      <c r="G68" s="115"/>
    </row>
    <row r="69" spans="1:7" x14ac:dyDescent="0.2">
      <c r="A69" s="26">
        <v>28</v>
      </c>
      <c r="B69" s="27" t="s">
        <v>189</v>
      </c>
      <c r="C69" s="28" t="s">
        <v>190</v>
      </c>
      <c r="D69" s="58">
        <v>39880.116000000002</v>
      </c>
      <c r="E69" s="58">
        <v>0</v>
      </c>
      <c r="F69" s="58">
        <v>39880.116000000002</v>
      </c>
      <c r="G69" s="115"/>
    </row>
    <row r="70" spans="1:7" x14ac:dyDescent="0.2">
      <c r="A70" s="26">
        <v>32</v>
      </c>
      <c r="B70" s="27" t="s">
        <v>191</v>
      </c>
      <c r="C70" s="28" t="s">
        <v>192</v>
      </c>
      <c r="D70" s="58">
        <v>324242.06800000003</v>
      </c>
      <c r="E70" s="58">
        <v>0</v>
      </c>
      <c r="F70" s="58">
        <v>324242.06800000003</v>
      </c>
      <c r="G70" s="115"/>
    </row>
    <row r="71" spans="1:7" x14ac:dyDescent="0.2">
      <c r="A71" s="26">
        <v>84</v>
      </c>
      <c r="B71" s="27" t="s">
        <v>193</v>
      </c>
      <c r="C71" s="28" t="s">
        <v>194</v>
      </c>
      <c r="D71" s="58">
        <v>83300.599000000002</v>
      </c>
      <c r="E71" s="58">
        <v>127.08235000000001</v>
      </c>
      <c r="F71" s="58">
        <v>83427.680999999997</v>
      </c>
      <c r="G71" s="115"/>
    </row>
    <row r="72" spans="1:7" x14ac:dyDescent="0.2">
      <c r="A72" s="26">
        <v>75</v>
      </c>
      <c r="B72" s="27" t="s">
        <v>195</v>
      </c>
      <c r="C72" s="28" t="s">
        <v>196</v>
      </c>
      <c r="D72" s="58">
        <v>76071.577000000005</v>
      </c>
      <c r="E72" s="58">
        <v>29.583299999999998</v>
      </c>
      <c r="F72" s="58">
        <v>76101.16</v>
      </c>
      <c r="G72" s="115"/>
    </row>
    <row r="73" spans="1:7" x14ac:dyDescent="0.2">
      <c r="A73" s="26">
        <v>76</v>
      </c>
      <c r="B73" s="27" t="s">
        <v>197</v>
      </c>
      <c r="C73" s="28" t="s">
        <v>198</v>
      </c>
      <c r="D73" s="58">
        <v>29285.082999999999</v>
      </c>
      <c r="E73" s="58">
        <v>0</v>
      </c>
      <c r="F73" s="58">
        <v>29285.082999999999</v>
      </c>
      <c r="G73" s="115"/>
    </row>
    <row r="74" spans="1:7" x14ac:dyDescent="0.2">
      <c r="A74" s="26">
        <v>76</v>
      </c>
      <c r="B74" s="27" t="s">
        <v>199</v>
      </c>
      <c r="C74" s="28" t="s">
        <v>200</v>
      </c>
      <c r="D74" s="58">
        <v>117175.899</v>
      </c>
      <c r="E74" s="58">
        <v>0</v>
      </c>
      <c r="F74" s="58">
        <v>117175.899</v>
      </c>
      <c r="G74" s="115"/>
    </row>
    <row r="75" spans="1:7" x14ac:dyDescent="0.2">
      <c r="A75" s="26">
        <v>44</v>
      </c>
      <c r="B75" s="27" t="s">
        <v>201</v>
      </c>
      <c r="C75" s="28" t="s">
        <v>202</v>
      </c>
      <c r="D75" s="58">
        <v>148575.79</v>
      </c>
      <c r="E75" s="58">
        <v>36.299129999999998</v>
      </c>
      <c r="F75" s="58">
        <v>148612.08900000001</v>
      </c>
      <c r="G75" s="115"/>
    </row>
    <row r="76" spans="1:7" x14ac:dyDescent="0.2">
      <c r="A76" s="26">
        <v>44</v>
      </c>
      <c r="B76" s="27" t="s">
        <v>203</v>
      </c>
      <c r="C76" s="28" t="s">
        <v>204</v>
      </c>
      <c r="D76" s="58">
        <v>96190.122000000003</v>
      </c>
      <c r="E76" s="58">
        <v>0</v>
      </c>
      <c r="F76" s="58">
        <v>96190.122000000003</v>
      </c>
      <c r="G76" s="115"/>
    </row>
    <row r="77" spans="1:7" s="245" customFormat="1" x14ac:dyDescent="0.2">
      <c r="A77" s="26">
        <v>84</v>
      </c>
      <c r="B77" s="27" t="s">
        <v>205</v>
      </c>
      <c r="C77" s="28" t="s">
        <v>206</v>
      </c>
      <c r="D77" s="58">
        <v>243234.98699999999</v>
      </c>
      <c r="E77" s="58">
        <v>3.4204600000000003</v>
      </c>
      <c r="F77" s="58">
        <v>243238.40699999998</v>
      </c>
      <c r="G77" s="244"/>
    </row>
    <row r="78" spans="1:7" s="245" customFormat="1" x14ac:dyDescent="0.2">
      <c r="A78" s="82">
        <v>84</v>
      </c>
      <c r="B78" s="61" t="s">
        <v>207</v>
      </c>
      <c r="C78" s="62" t="s">
        <v>208</v>
      </c>
      <c r="D78" s="58">
        <v>29951.144</v>
      </c>
      <c r="E78" s="58">
        <v>3.2432300000000001</v>
      </c>
      <c r="F78" s="58">
        <v>29954.386999999999</v>
      </c>
      <c r="G78" s="244"/>
    </row>
    <row r="79" spans="1:7" x14ac:dyDescent="0.2">
      <c r="A79" s="82">
        <v>84</v>
      </c>
      <c r="B79" s="61" t="s">
        <v>209</v>
      </c>
      <c r="C79" s="62" t="s">
        <v>210</v>
      </c>
      <c r="D79" s="58">
        <v>213283.84299999999</v>
      </c>
      <c r="E79" s="58">
        <v>0.17723</v>
      </c>
      <c r="F79" s="58">
        <v>213284.02</v>
      </c>
      <c r="G79" s="115"/>
    </row>
    <row r="80" spans="1:7" x14ac:dyDescent="0.2">
      <c r="A80" s="26">
        <v>27</v>
      </c>
      <c r="B80" s="27" t="s">
        <v>211</v>
      </c>
      <c r="C80" s="28" t="s">
        <v>212</v>
      </c>
      <c r="D80" s="58">
        <v>26454.054</v>
      </c>
      <c r="E80" s="58">
        <v>3.7265799999999998</v>
      </c>
      <c r="F80" s="58">
        <v>26457.78</v>
      </c>
      <c r="G80" s="115"/>
    </row>
    <row r="81" spans="1:7" x14ac:dyDescent="0.2">
      <c r="A81" s="26">
        <v>27</v>
      </c>
      <c r="B81" s="27" t="s">
        <v>213</v>
      </c>
      <c r="C81" s="28" t="s">
        <v>214</v>
      </c>
      <c r="D81" s="58">
        <v>56239.099000000002</v>
      </c>
      <c r="E81" s="58">
        <v>0</v>
      </c>
      <c r="F81" s="58">
        <v>56239.099000000002</v>
      </c>
      <c r="G81" s="115"/>
    </row>
    <row r="82" spans="1:7" x14ac:dyDescent="0.2">
      <c r="A82" s="26">
        <v>52</v>
      </c>
      <c r="B82" s="27" t="s">
        <v>215</v>
      </c>
      <c r="C82" s="28" t="s">
        <v>216</v>
      </c>
      <c r="D82" s="58">
        <v>66099.255000000005</v>
      </c>
      <c r="E82" s="58">
        <v>15.097389999999999</v>
      </c>
      <c r="F82" s="58">
        <v>66114.351999999999</v>
      </c>
      <c r="G82" s="115"/>
    </row>
    <row r="83" spans="1:7" x14ac:dyDescent="0.2">
      <c r="A83" s="26">
        <v>84</v>
      </c>
      <c r="B83" s="27" t="s">
        <v>217</v>
      </c>
      <c r="C83" s="28" t="s">
        <v>218</v>
      </c>
      <c r="D83" s="58">
        <v>28012.106</v>
      </c>
      <c r="E83" s="58">
        <v>0</v>
      </c>
      <c r="F83" s="58">
        <v>28012.106</v>
      </c>
      <c r="G83" s="115"/>
    </row>
    <row r="84" spans="1:7" x14ac:dyDescent="0.2">
      <c r="A84" s="26">
        <v>84</v>
      </c>
      <c r="B84" s="27" t="s">
        <v>219</v>
      </c>
      <c r="C84" s="28" t="s">
        <v>220</v>
      </c>
      <c r="D84" s="58">
        <v>41770.446000000004</v>
      </c>
      <c r="E84" s="58">
        <v>9.8803000000000001</v>
      </c>
      <c r="F84" s="58">
        <v>41780.326999999997</v>
      </c>
      <c r="G84" s="115"/>
    </row>
    <row r="85" spans="1:7" x14ac:dyDescent="0.2">
      <c r="A85" s="26">
        <v>11</v>
      </c>
      <c r="B85" s="27" t="s">
        <v>221</v>
      </c>
      <c r="C85" s="28" t="s">
        <v>222</v>
      </c>
      <c r="D85" s="58">
        <v>359717.049</v>
      </c>
      <c r="E85" s="58">
        <v>246.49689000000001</v>
      </c>
      <c r="F85" s="58">
        <v>359963.54599999997</v>
      </c>
      <c r="G85" s="115"/>
    </row>
    <row r="86" spans="1:7" x14ac:dyDescent="0.2">
      <c r="A86" s="26">
        <v>28</v>
      </c>
      <c r="B86" s="27" t="s">
        <v>223</v>
      </c>
      <c r="C86" s="28" t="s">
        <v>224</v>
      </c>
      <c r="D86" s="58">
        <v>221027.217</v>
      </c>
      <c r="E86" s="58">
        <v>20.413889999999999</v>
      </c>
      <c r="F86" s="58">
        <v>221047.63099999999</v>
      </c>
      <c r="G86" s="115"/>
    </row>
    <row r="87" spans="1:7" x14ac:dyDescent="0.2">
      <c r="A87" s="26">
        <v>11</v>
      </c>
      <c r="B87" s="27" t="s">
        <v>225</v>
      </c>
      <c r="C87" s="28" t="s">
        <v>226</v>
      </c>
      <c r="D87" s="58">
        <v>165121.32699999999</v>
      </c>
      <c r="E87" s="58">
        <v>0</v>
      </c>
      <c r="F87" s="58">
        <v>165121.32699999999</v>
      </c>
      <c r="G87" s="115"/>
    </row>
    <row r="88" spans="1:7" x14ac:dyDescent="0.2">
      <c r="A88" s="26">
        <v>11</v>
      </c>
      <c r="B88" s="27" t="s">
        <v>227</v>
      </c>
      <c r="C88" s="28" t="s">
        <v>228</v>
      </c>
      <c r="D88" s="58">
        <v>126181.633</v>
      </c>
      <c r="E88" s="58">
        <v>37.507829999999998</v>
      </c>
      <c r="F88" s="58">
        <v>126219.141</v>
      </c>
      <c r="G88" s="115"/>
    </row>
    <row r="89" spans="1:7" x14ac:dyDescent="0.2">
      <c r="A89" s="26">
        <v>75</v>
      </c>
      <c r="B89" s="27" t="s">
        <v>229</v>
      </c>
      <c r="C89" s="28" t="s">
        <v>230</v>
      </c>
      <c r="D89" s="58">
        <v>36186.394</v>
      </c>
      <c r="E89" s="58">
        <v>15.4</v>
      </c>
      <c r="F89" s="58">
        <v>36201.794000000002</v>
      </c>
      <c r="G89" s="115"/>
    </row>
    <row r="90" spans="1:7" x14ac:dyDescent="0.2">
      <c r="A90" s="26">
        <v>32</v>
      </c>
      <c r="B90" s="27" t="s">
        <v>231</v>
      </c>
      <c r="C90" s="28" t="s">
        <v>232</v>
      </c>
      <c r="D90" s="58">
        <v>102333.761</v>
      </c>
      <c r="E90" s="58">
        <v>46.110169999999997</v>
      </c>
      <c r="F90" s="58">
        <v>102379.871</v>
      </c>
      <c r="G90" s="115"/>
    </row>
    <row r="91" spans="1:7" x14ac:dyDescent="0.2">
      <c r="A91" s="26">
        <v>76</v>
      </c>
      <c r="B91" s="27" t="s">
        <v>233</v>
      </c>
      <c r="C91" s="28" t="s">
        <v>234</v>
      </c>
      <c r="D91" s="58">
        <v>56163.364999999998</v>
      </c>
      <c r="E91" s="58">
        <v>0</v>
      </c>
      <c r="F91" s="58">
        <v>56163.364999999998</v>
      </c>
      <c r="G91" s="115"/>
    </row>
    <row r="92" spans="1:7" x14ac:dyDescent="0.2">
      <c r="A92" s="26">
        <v>76</v>
      </c>
      <c r="B92" s="27" t="s">
        <v>235</v>
      </c>
      <c r="C92" s="28" t="s">
        <v>236</v>
      </c>
      <c r="D92" s="58">
        <v>38740.612999999998</v>
      </c>
      <c r="E92" s="58">
        <v>13.354040000000001</v>
      </c>
      <c r="F92" s="58">
        <v>38753.966999999997</v>
      </c>
      <c r="G92" s="115"/>
    </row>
    <row r="93" spans="1:7" x14ac:dyDescent="0.2">
      <c r="A93" s="26">
        <v>93</v>
      </c>
      <c r="B93" s="27" t="s">
        <v>237</v>
      </c>
      <c r="C93" s="28" t="s">
        <v>238</v>
      </c>
      <c r="D93" s="58">
        <v>171131.459</v>
      </c>
      <c r="E93" s="58">
        <v>5.1261700000000001</v>
      </c>
      <c r="F93" s="58">
        <v>171136.58499999999</v>
      </c>
      <c r="G93" s="115"/>
    </row>
    <row r="94" spans="1:7" x14ac:dyDescent="0.2">
      <c r="A94" s="26">
        <v>93</v>
      </c>
      <c r="B94" s="27" t="s">
        <v>239</v>
      </c>
      <c r="C94" s="28" t="s">
        <v>240</v>
      </c>
      <c r="D94" s="58">
        <v>92535.273000000001</v>
      </c>
      <c r="E94" s="58">
        <v>0</v>
      </c>
      <c r="F94" s="58">
        <v>92535.273000000001</v>
      </c>
      <c r="G94" s="115"/>
    </row>
    <row r="95" spans="1:7" x14ac:dyDescent="0.2">
      <c r="A95" s="26">
        <v>52</v>
      </c>
      <c r="B95" s="27" t="s">
        <v>241</v>
      </c>
      <c r="C95" s="28" t="s">
        <v>242</v>
      </c>
      <c r="D95" s="58">
        <v>46827.908000000003</v>
      </c>
      <c r="E95" s="58">
        <v>0</v>
      </c>
      <c r="F95" s="58">
        <v>46827.908000000003</v>
      </c>
      <c r="G95" s="115"/>
    </row>
    <row r="96" spans="1:7" x14ac:dyDescent="0.2">
      <c r="A96" s="26">
        <v>75</v>
      </c>
      <c r="B96" s="27" t="s">
        <v>243</v>
      </c>
      <c r="C96" s="28" t="s">
        <v>244</v>
      </c>
      <c r="D96" s="58">
        <v>64407.627</v>
      </c>
      <c r="E96" s="58">
        <v>0</v>
      </c>
      <c r="F96" s="58">
        <v>64407.627</v>
      </c>
      <c r="G96" s="115"/>
    </row>
    <row r="97" spans="1:7" x14ac:dyDescent="0.2">
      <c r="A97" s="26">
        <v>75</v>
      </c>
      <c r="B97" s="27" t="s">
        <v>245</v>
      </c>
      <c r="C97" s="28" t="s">
        <v>246</v>
      </c>
      <c r="D97" s="58">
        <v>52857.652999999998</v>
      </c>
      <c r="E97" s="58">
        <v>90.195449999999994</v>
      </c>
      <c r="F97" s="58">
        <v>52947.847999999998</v>
      </c>
      <c r="G97" s="115"/>
    </row>
    <row r="98" spans="1:7" x14ac:dyDescent="0.2">
      <c r="A98" s="26">
        <v>44</v>
      </c>
      <c r="B98" s="27" t="s">
        <v>247</v>
      </c>
      <c r="C98" s="28" t="s">
        <v>248</v>
      </c>
      <c r="D98" s="58">
        <v>58951.748</v>
      </c>
      <c r="E98" s="58">
        <v>0</v>
      </c>
      <c r="F98" s="58">
        <v>58951.748</v>
      </c>
      <c r="G98" s="115"/>
    </row>
    <row r="99" spans="1:7" x14ac:dyDescent="0.2">
      <c r="A99" s="26">
        <v>27</v>
      </c>
      <c r="B99" s="27" t="s">
        <v>249</v>
      </c>
      <c r="C99" s="28" t="s">
        <v>250</v>
      </c>
      <c r="D99" s="58">
        <v>50446.836000000003</v>
      </c>
      <c r="E99" s="58">
        <v>0</v>
      </c>
      <c r="F99" s="58">
        <v>50446.836000000003</v>
      </c>
      <c r="G99" s="115"/>
    </row>
    <row r="100" spans="1:7" x14ac:dyDescent="0.2">
      <c r="A100" s="26">
        <v>27</v>
      </c>
      <c r="B100" s="27" t="s">
        <v>251</v>
      </c>
      <c r="C100" s="28" t="s">
        <v>252</v>
      </c>
      <c r="D100" s="58">
        <v>25238.264999999999</v>
      </c>
      <c r="E100" s="58">
        <v>0</v>
      </c>
      <c r="F100" s="58">
        <v>25238.264999999999</v>
      </c>
      <c r="G100" s="115"/>
    </row>
    <row r="101" spans="1:7" x14ac:dyDescent="0.2">
      <c r="A101" s="26">
        <v>11</v>
      </c>
      <c r="B101" s="27" t="s">
        <v>253</v>
      </c>
      <c r="C101" s="28" t="s">
        <v>254</v>
      </c>
      <c r="D101" s="58">
        <v>143073.1</v>
      </c>
      <c r="E101" s="58">
        <v>48.999180000000003</v>
      </c>
      <c r="F101" s="58">
        <v>143122.09899999999</v>
      </c>
      <c r="G101" s="115"/>
    </row>
    <row r="102" spans="1:7" x14ac:dyDescent="0.2">
      <c r="A102" s="26">
        <v>11</v>
      </c>
      <c r="B102" s="27" t="s">
        <v>255</v>
      </c>
      <c r="C102" s="28" t="s">
        <v>256</v>
      </c>
      <c r="D102" s="58">
        <v>163657.736</v>
      </c>
      <c r="E102" s="58">
        <v>47.638169999999995</v>
      </c>
      <c r="F102" s="58">
        <v>163705.37400000001</v>
      </c>
      <c r="G102" s="115"/>
    </row>
    <row r="103" spans="1:7" x14ac:dyDescent="0.2">
      <c r="A103" s="26">
        <v>11</v>
      </c>
      <c r="B103" s="27" t="s">
        <v>257</v>
      </c>
      <c r="C103" s="28" t="s">
        <v>258</v>
      </c>
      <c r="D103" s="58">
        <v>449797.38299999997</v>
      </c>
      <c r="E103" s="58">
        <v>253.32805999999999</v>
      </c>
      <c r="F103" s="58">
        <v>450050.71100000001</v>
      </c>
      <c r="G103" s="115"/>
    </row>
    <row r="104" spans="1:7" x14ac:dyDescent="0.2">
      <c r="A104" s="26">
        <v>11</v>
      </c>
      <c r="B104" s="27" t="s">
        <v>259</v>
      </c>
      <c r="C104" s="28" t="s">
        <v>260</v>
      </c>
      <c r="D104" s="58">
        <v>226692.783</v>
      </c>
      <c r="E104" s="58">
        <v>0.21589</v>
      </c>
      <c r="F104" s="58">
        <v>226692.99900000001</v>
      </c>
      <c r="G104" s="115"/>
    </row>
    <row r="105" spans="1:7" x14ac:dyDescent="0.2">
      <c r="A105" s="26">
        <v>11</v>
      </c>
      <c r="B105" s="27" t="s">
        <v>261</v>
      </c>
      <c r="C105" s="28" t="s">
        <v>262</v>
      </c>
      <c r="D105" s="58">
        <v>183572.29399999999</v>
      </c>
      <c r="E105" s="58">
        <v>0</v>
      </c>
      <c r="F105" s="58">
        <v>183572.29399999999</v>
      </c>
      <c r="G105" s="115"/>
    </row>
    <row r="106" spans="1:7" x14ac:dyDescent="0.2">
      <c r="A106" s="26">
        <v>101</v>
      </c>
      <c r="B106" s="27" t="s">
        <v>263</v>
      </c>
      <c r="C106" s="28" t="s">
        <v>56</v>
      </c>
      <c r="D106" s="58">
        <v>254308.818</v>
      </c>
      <c r="E106" s="58">
        <v>0</v>
      </c>
      <c r="F106" s="58">
        <v>254308.818</v>
      </c>
      <c r="G106" s="115"/>
    </row>
    <row r="107" spans="1:7" x14ac:dyDescent="0.2">
      <c r="A107" s="26">
        <v>102</v>
      </c>
      <c r="B107" s="27" t="s">
        <v>264</v>
      </c>
      <c r="C107" s="28" t="s">
        <v>57</v>
      </c>
      <c r="D107" s="58">
        <v>207770.31099999999</v>
      </c>
      <c r="E107" s="58">
        <v>0</v>
      </c>
      <c r="F107" s="58">
        <v>207770.31099999999</v>
      </c>
      <c r="G107" s="115"/>
    </row>
    <row r="108" spans="1:7" x14ac:dyDescent="0.2">
      <c r="A108" s="26">
        <v>103</v>
      </c>
      <c r="B108" s="27" t="s">
        <v>265</v>
      </c>
      <c r="C108" s="28" t="s">
        <v>58</v>
      </c>
      <c r="D108" s="58">
        <v>130459.599</v>
      </c>
      <c r="E108" s="58">
        <v>6120.9324800000004</v>
      </c>
      <c r="F108" s="58">
        <v>136580.53099999999</v>
      </c>
      <c r="G108" s="115"/>
    </row>
    <row r="109" spans="1:7" x14ac:dyDescent="0.2">
      <c r="A109" s="29">
        <v>104</v>
      </c>
      <c r="B109" s="29" t="s">
        <v>266</v>
      </c>
      <c r="C109" s="45" t="s">
        <v>59</v>
      </c>
      <c r="D109" s="58">
        <v>587274.576</v>
      </c>
      <c r="E109" s="58">
        <v>0</v>
      </c>
      <c r="F109" s="58">
        <v>587274.576</v>
      </c>
      <c r="G109" s="115"/>
    </row>
    <row r="110" spans="1:7" ht="15" x14ac:dyDescent="0.25">
      <c r="A110" s="269" t="s">
        <v>267</v>
      </c>
      <c r="B110" s="270"/>
      <c r="C110" s="281"/>
      <c r="D110" s="67">
        <v>9225584.1730000004</v>
      </c>
      <c r="E110" s="67">
        <v>2815.4319399999999</v>
      </c>
      <c r="F110" s="67">
        <v>9228399.6030000001</v>
      </c>
      <c r="G110" s="115"/>
    </row>
    <row r="111" spans="1:7" ht="15" x14ac:dyDescent="0.25">
      <c r="A111" s="271" t="s">
        <v>268</v>
      </c>
      <c r="B111" s="272"/>
      <c r="C111" s="282"/>
      <c r="D111" s="67">
        <v>1179813.304</v>
      </c>
      <c r="E111" s="67">
        <v>6120.9324800000004</v>
      </c>
      <c r="F111" s="67">
        <v>1185934.236</v>
      </c>
      <c r="G111" s="115"/>
    </row>
    <row r="112" spans="1:7" ht="15.75" customHeight="1" x14ac:dyDescent="0.25">
      <c r="A112" s="273" t="s">
        <v>269</v>
      </c>
      <c r="B112" s="274"/>
      <c r="C112" s="280"/>
      <c r="D112" s="67">
        <v>10405397.477</v>
      </c>
      <c r="E112" s="67">
        <v>8936.3644199999999</v>
      </c>
      <c r="F112" s="67">
        <v>10414333.839</v>
      </c>
      <c r="G112" s="115"/>
    </row>
    <row r="113" spans="1:13" ht="15.75" customHeight="1" x14ac:dyDescent="0.2">
      <c r="A113" s="284"/>
      <c r="B113" s="297"/>
      <c r="C113" s="297"/>
      <c r="D113" s="297"/>
      <c r="E113" s="297"/>
      <c r="F113" s="297"/>
      <c r="G113" s="297"/>
      <c r="H113" s="297"/>
      <c r="I113" s="297"/>
    </row>
    <row r="114" spans="1:13" ht="15.75" customHeight="1" x14ac:dyDescent="0.25">
      <c r="A114" s="129"/>
      <c r="B114" s="116"/>
      <c r="C114" s="116"/>
      <c r="D114" s="130"/>
      <c r="E114" s="130"/>
      <c r="F114" s="130"/>
      <c r="G114" s="115"/>
    </row>
    <row r="115" spans="1:13" ht="15.75" customHeight="1" x14ac:dyDescent="0.25">
      <c r="A115" s="129"/>
      <c r="B115" s="116"/>
      <c r="C115" s="116"/>
      <c r="D115" s="130"/>
      <c r="E115" s="130"/>
      <c r="F115" s="130"/>
      <c r="G115" s="115"/>
    </row>
    <row r="116" spans="1:13" ht="15.75" customHeight="1" x14ac:dyDescent="0.25">
      <c r="A116" s="129"/>
      <c r="B116" s="116"/>
      <c r="C116" s="116"/>
      <c r="D116" s="130"/>
      <c r="E116" s="130"/>
      <c r="F116" s="130"/>
      <c r="G116" s="115"/>
    </row>
    <row r="117" spans="1:13" ht="11.25" customHeight="1" x14ac:dyDescent="0.2">
      <c r="A117" s="19"/>
      <c r="B117" s="19"/>
      <c r="C117" s="18"/>
      <c r="D117" s="20"/>
      <c r="E117" s="20"/>
      <c r="F117" s="20"/>
      <c r="G117" s="115"/>
    </row>
    <row r="118" spans="1:13" x14ac:dyDescent="0.2">
      <c r="A118" s="19"/>
      <c r="B118" s="19"/>
      <c r="C118" s="18"/>
      <c r="D118" s="327"/>
      <c r="E118" s="327"/>
      <c r="F118" s="327"/>
      <c r="G118" s="328"/>
      <c r="H118" s="329"/>
      <c r="I118" s="329"/>
      <c r="J118" s="329"/>
      <c r="K118" s="329"/>
      <c r="L118" s="329"/>
      <c r="M118" s="329"/>
    </row>
    <row r="119" spans="1:13" x14ac:dyDescent="0.2">
      <c r="A119" s="277" t="s">
        <v>332</v>
      </c>
      <c r="B119" s="277"/>
      <c r="C119" s="277"/>
      <c r="D119" s="277"/>
      <c r="E119" s="277"/>
      <c r="F119" s="277"/>
      <c r="G119" s="171"/>
      <c r="I119" s="172"/>
      <c r="K119" s="172"/>
      <c r="M119" s="172"/>
    </row>
    <row r="120" spans="1:13" x14ac:dyDescent="0.2">
      <c r="A120" s="268" t="s">
        <v>66</v>
      </c>
      <c r="B120" s="268"/>
      <c r="C120" s="268"/>
      <c r="D120" s="268"/>
      <c r="E120" s="268"/>
      <c r="F120" s="268"/>
      <c r="G120" s="171"/>
      <c r="I120" s="172"/>
      <c r="K120" s="172"/>
      <c r="M120" s="172"/>
    </row>
    <row r="121" spans="1:13" ht="21" customHeight="1" x14ac:dyDescent="0.2">
      <c r="A121" s="318" t="s">
        <v>67</v>
      </c>
      <c r="B121" s="320" t="s">
        <v>271</v>
      </c>
      <c r="C121" s="321"/>
      <c r="D121" s="315" t="s">
        <v>331</v>
      </c>
      <c r="E121" s="316"/>
      <c r="F121" s="326"/>
      <c r="G121" s="171"/>
      <c r="I121" s="172"/>
      <c r="K121" s="172"/>
      <c r="M121" s="172"/>
    </row>
    <row r="122" spans="1:13" ht="20.25" customHeight="1" x14ac:dyDescent="0.2">
      <c r="A122" s="319"/>
      <c r="B122" s="322"/>
      <c r="C122" s="323"/>
      <c r="D122" s="156" t="s">
        <v>328</v>
      </c>
      <c r="E122" s="166" t="s">
        <v>329</v>
      </c>
      <c r="F122" s="156" t="s">
        <v>330</v>
      </c>
      <c r="G122" s="171"/>
      <c r="I122" s="172"/>
      <c r="K122" s="172"/>
      <c r="M122" s="172"/>
    </row>
    <row r="123" spans="1:13" ht="15" x14ac:dyDescent="0.2">
      <c r="A123" s="30">
        <v>84</v>
      </c>
      <c r="B123" s="31" t="s">
        <v>43</v>
      </c>
      <c r="C123" s="32"/>
      <c r="D123" s="151">
        <v>838524.79776999995</v>
      </c>
      <c r="E123" s="66">
        <v>353.74170999999996</v>
      </c>
      <c r="F123" s="66">
        <v>838878.53947999992</v>
      </c>
      <c r="G123" s="171"/>
      <c r="I123" s="172"/>
      <c r="K123" s="172"/>
      <c r="M123" s="172"/>
    </row>
    <row r="124" spans="1:13" ht="15" x14ac:dyDescent="0.2">
      <c r="A124" s="33">
        <v>27</v>
      </c>
      <c r="B124" s="34" t="s">
        <v>52</v>
      </c>
      <c r="C124" s="35"/>
      <c r="D124" s="151">
        <v>328977.53339999996</v>
      </c>
      <c r="E124" s="66">
        <v>16.539440000000003</v>
      </c>
      <c r="F124" s="66">
        <v>328994.07283999998</v>
      </c>
      <c r="G124" s="171"/>
      <c r="I124" s="172"/>
      <c r="K124" s="172"/>
      <c r="M124" s="172"/>
    </row>
    <row r="125" spans="1:13" ht="15" x14ac:dyDescent="0.2">
      <c r="A125" s="33">
        <v>53</v>
      </c>
      <c r="B125" s="34" t="s">
        <v>53</v>
      </c>
      <c r="C125" s="35"/>
      <c r="D125" s="151">
        <v>313004.28967999999</v>
      </c>
      <c r="E125" s="66">
        <v>90.260269999999991</v>
      </c>
      <c r="F125" s="66">
        <v>313094.54995000007</v>
      </c>
      <c r="G125" s="171"/>
      <c r="I125" s="172"/>
      <c r="K125" s="172"/>
      <c r="M125" s="172"/>
    </row>
    <row r="126" spans="1:13" ht="15" x14ac:dyDescent="0.2">
      <c r="A126" s="33">
        <v>24</v>
      </c>
      <c r="B126" s="34" t="s">
        <v>50</v>
      </c>
      <c r="C126" s="35"/>
      <c r="D126" s="151">
        <v>316631.52662999998</v>
      </c>
      <c r="E126" s="66">
        <v>51.298180000000002</v>
      </c>
      <c r="F126" s="66">
        <v>316682.82481000002</v>
      </c>
      <c r="G126" s="171"/>
      <c r="I126" s="172"/>
      <c r="K126" s="172"/>
      <c r="M126" s="172"/>
    </row>
    <row r="127" spans="1:13" ht="15" x14ac:dyDescent="0.2">
      <c r="A127" s="33">
        <v>94</v>
      </c>
      <c r="B127" s="34" t="s">
        <v>51</v>
      </c>
      <c r="C127" s="35"/>
      <c r="D127" s="151">
        <v>35402.188999999998</v>
      </c>
      <c r="E127" s="66">
        <v>3.0286599999999999</v>
      </c>
      <c r="F127" s="66">
        <v>35405.217659999995</v>
      </c>
      <c r="G127" s="171"/>
      <c r="I127" s="172"/>
      <c r="K127" s="172"/>
      <c r="M127" s="172"/>
    </row>
    <row r="128" spans="1:13" ht="15" x14ac:dyDescent="0.2">
      <c r="A128" s="33">
        <v>44</v>
      </c>
      <c r="B128" s="34" t="s">
        <v>272</v>
      </c>
      <c r="C128" s="35"/>
      <c r="D128" s="151">
        <v>814701.60021999991</v>
      </c>
      <c r="E128" s="66">
        <v>212.90599</v>
      </c>
      <c r="F128" s="66">
        <v>814914.5062099999</v>
      </c>
      <c r="G128" s="171"/>
      <c r="I128" s="172"/>
      <c r="K128" s="172"/>
      <c r="M128" s="172"/>
    </row>
    <row r="129" spans="1:13" ht="15" x14ac:dyDescent="0.2">
      <c r="A129" s="33">
        <v>32</v>
      </c>
      <c r="B129" s="34" t="s">
        <v>273</v>
      </c>
      <c r="C129" s="35"/>
      <c r="D129" s="151">
        <v>1232244.8977399999</v>
      </c>
      <c r="E129" s="66">
        <v>1002.96626</v>
      </c>
      <c r="F129" s="66">
        <v>1233247.8640000001</v>
      </c>
      <c r="G129" s="171"/>
      <c r="I129" s="172"/>
      <c r="K129" s="172"/>
      <c r="M129" s="172"/>
    </row>
    <row r="130" spans="1:13" ht="15" x14ac:dyDescent="0.2">
      <c r="A130" s="33">
        <v>11</v>
      </c>
      <c r="B130" s="34" t="s">
        <v>55</v>
      </c>
      <c r="C130" s="35"/>
      <c r="D130" s="151">
        <v>1817813.3047</v>
      </c>
      <c r="E130" s="66">
        <v>634.18601999999998</v>
      </c>
      <c r="F130" s="66">
        <v>1818447.4907199999</v>
      </c>
      <c r="G130" s="171"/>
      <c r="I130" s="172"/>
      <c r="K130" s="172"/>
      <c r="M130" s="172"/>
    </row>
    <row r="131" spans="1:13" ht="15" x14ac:dyDescent="0.2">
      <c r="A131" s="33">
        <v>28</v>
      </c>
      <c r="B131" s="34" t="s">
        <v>49</v>
      </c>
      <c r="C131" s="35"/>
      <c r="D131" s="151">
        <v>459740.61997</v>
      </c>
      <c r="E131" s="66">
        <v>44.030739999999994</v>
      </c>
      <c r="F131" s="66">
        <v>459784.6507099999</v>
      </c>
      <c r="G131" s="171"/>
      <c r="I131" s="172"/>
      <c r="K131" s="172"/>
      <c r="M131" s="172"/>
    </row>
    <row r="132" spans="1:13" ht="15" x14ac:dyDescent="0.2">
      <c r="A132" s="33">
        <v>75</v>
      </c>
      <c r="B132" s="34" t="s">
        <v>274</v>
      </c>
      <c r="C132" s="35"/>
      <c r="D132" s="151">
        <v>771007.59255000006</v>
      </c>
      <c r="E132" s="66">
        <v>254.37515000000002</v>
      </c>
      <c r="F132" s="66">
        <v>771261.96770000004</v>
      </c>
      <c r="G132" s="171"/>
      <c r="I132" s="172"/>
      <c r="K132" s="172"/>
      <c r="M132" s="172"/>
    </row>
    <row r="133" spans="1:13" ht="15" x14ac:dyDescent="0.2">
      <c r="A133" s="33">
        <v>76</v>
      </c>
      <c r="B133" s="34" t="s">
        <v>275</v>
      </c>
      <c r="C133" s="35"/>
      <c r="D133" s="151">
        <v>1028793.71346</v>
      </c>
      <c r="E133" s="66">
        <v>70.317130000000006</v>
      </c>
      <c r="F133" s="66">
        <v>1028864.03059</v>
      </c>
      <c r="G133" s="171"/>
      <c r="I133" s="172"/>
      <c r="K133" s="172"/>
      <c r="M133" s="172"/>
    </row>
    <row r="134" spans="1:13" ht="15" x14ac:dyDescent="0.2">
      <c r="A134" s="33">
        <v>52</v>
      </c>
      <c r="B134" s="34" t="s">
        <v>54</v>
      </c>
      <c r="C134" s="35"/>
      <c r="D134" s="151">
        <v>378839.77876999998</v>
      </c>
      <c r="E134" s="66">
        <v>60.377880000000005</v>
      </c>
      <c r="F134" s="66">
        <v>378900.15664999996</v>
      </c>
      <c r="G134" s="171"/>
      <c r="I134" s="172"/>
      <c r="K134" s="172"/>
      <c r="M134" s="172"/>
    </row>
    <row r="135" spans="1:13" ht="15" x14ac:dyDescent="0.2">
      <c r="A135" s="36">
        <v>93</v>
      </c>
      <c r="B135" s="37" t="s">
        <v>47</v>
      </c>
      <c r="C135" s="38"/>
      <c r="D135" s="151">
        <v>889902.32727999997</v>
      </c>
      <c r="E135" s="66">
        <v>21.404510000000002</v>
      </c>
      <c r="F135" s="66">
        <v>889923.73178999999</v>
      </c>
      <c r="G135" s="171"/>
      <c r="I135" s="172"/>
      <c r="K135" s="172"/>
      <c r="M135" s="172"/>
    </row>
    <row r="136" spans="1:13" ht="15" x14ac:dyDescent="0.25">
      <c r="A136" s="44" t="s">
        <v>267</v>
      </c>
      <c r="B136" s="39"/>
      <c r="C136" s="40"/>
      <c r="D136" s="152">
        <v>9225584.1730000004</v>
      </c>
      <c r="E136" s="67">
        <v>2815.4319399999999</v>
      </c>
      <c r="F136" s="67">
        <v>9228399.6030000001</v>
      </c>
      <c r="G136" s="171"/>
      <c r="I136" s="172"/>
      <c r="K136" s="172"/>
      <c r="M136" s="172"/>
    </row>
    <row r="137" spans="1:13" ht="15" x14ac:dyDescent="0.2">
      <c r="A137" s="41">
        <v>101</v>
      </c>
      <c r="B137" s="68" t="s">
        <v>276</v>
      </c>
      <c r="C137" s="63"/>
      <c r="D137" s="151">
        <v>254308.818</v>
      </c>
      <c r="E137" s="66">
        <v>0</v>
      </c>
      <c r="F137" s="66">
        <v>254308.818</v>
      </c>
      <c r="G137" s="171"/>
      <c r="I137" s="172"/>
      <c r="K137" s="172"/>
      <c r="M137" s="172"/>
    </row>
    <row r="138" spans="1:13" ht="15" x14ac:dyDescent="0.2">
      <c r="A138" s="41">
        <v>102</v>
      </c>
      <c r="B138" s="69" t="s">
        <v>277</v>
      </c>
      <c r="C138" s="63"/>
      <c r="D138" s="151">
        <v>207770.31099999999</v>
      </c>
      <c r="E138" s="66">
        <v>0</v>
      </c>
      <c r="F138" s="66">
        <v>207770.31099999999</v>
      </c>
      <c r="G138" s="171"/>
      <c r="I138" s="172"/>
      <c r="K138" s="172"/>
      <c r="M138" s="172"/>
    </row>
    <row r="139" spans="1:13" ht="15" x14ac:dyDescent="0.2">
      <c r="A139" s="41">
        <v>103</v>
      </c>
      <c r="B139" s="69" t="s">
        <v>58</v>
      </c>
      <c r="C139" s="63"/>
      <c r="D139" s="151">
        <v>130459.599</v>
      </c>
      <c r="E139" s="66">
        <v>6120.9324800000004</v>
      </c>
      <c r="F139" s="66">
        <v>136580.53099999999</v>
      </c>
      <c r="G139" s="115"/>
    </row>
    <row r="140" spans="1:13" ht="15" x14ac:dyDescent="0.2">
      <c r="A140" s="42">
        <v>104</v>
      </c>
      <c r="B140" s="70" t="s">
        <v>59</v>
      </c>
      <c r="C140" s="64"/>
      <c r="D140" s="151">
        <v>587274.576</v>
      </c>
      <c r="E140" s="66">
        <v>0</v>
      </c>
      <c r="F140" s="66">
        <v>587274.576</v>
      </c>
      <c r="G140" s="115"/>
    </row>
    <row r="141" spans="1:13" ht="15" x14ac:dyDescent="0.25">
      <c r="A141" s="21" t="s">
        <v>278</v>
      </c>
      <c r="B141" s="43"/>
      <c r="C141" s="65"/>
      <c r="D141" s="152">
        <v>1179813.304</v>
      </c>
      <c r="E141" s="67">
        <v>6120.9324800000004</v>
      </c>
      <c r="F141" s="67">
        <v>1185934.236</v>
      </c>
      <c r="G141" s="115"/>
    </row>
    <row r="142" spans="1:13" ht="15" x14ac:dyDescent="0.25">
      <c r="A142" s="273" t="s">
        <v>269</v>
      </c>
      <c r="B142" s="274"/>
      <c r="C142" s="274"/>
      <c r="D142" s="152">
        <v>10405397.477</v>
      </c>
      <c r="E142" s="67">
        <v>8936.3644199999999</v>
      </c>
      <c r="F142" s="67">
        <v>10414333.839</v>
      </c>
      <c r="G142" s="115"/>
    </row>
    <row r="143" spans="1:13" x14ac:dyDescent="0.2">
      <c r="A143" s="284"/>
      <c r="B143" s="297"/>
      <c r="C143" s="297"/>
      <c r="D143" s="297"/>
      <c r="E143" s="297"/>
      <c r="F143" s="297"/>
      <c r="G143" s="297"/>
      <c r="H143" s="297"/>
      <c r="I143" s="297"/>
    </row>
  </sheetData>
  <mergeCells count="21">
    <mergeCell ref="D118:E118"/>
    <mergeCell ref="F118:G118"/>
    <mergeCell ref="H118:I118"/>
    <mergeCell ref="J118:K118"/>
    <mergeCell ref="L118:M118"/>
    <mergeCell ref="A143:I143"/>
    <mergeCell ref="A3:F3"/>
    <mergeCell ref="A110:C110"/>
    <mergeCell ref="A111:C111"/>
    <mergeCell ref="A112:C112"/>
    <mergeCell ref="A119:F119"/>
    <mergeCell ref="D6:F6"/>
    <mergeCell ref="A113:I113"/>
    <mergeCell ref="A121:A122"/>
    <mergeCell ref="B121:C122"/>
    <mergeCell ref="A120:F120"/>
    <mergeCell ref="A142:C142"/>
    <mergeCell ref="A6:A7"/>
    <mergeCell ref="B6:B7"/>
    <mergeCell ref="C6:C7"/>
    <mergeCell ref="D121:F121"/>
  </mergeCells>
  <conditionalFormatting sqref="B110">
    <cfRule type="top10" dxfId="71" priority="9" percent="1" bottom="1" rank="10"/>
    <cfRule type="top10" dxfId="70" priority="10" percent="1" rank="10"/>
  </conditionalFormatting>
  <conditionalFormatting sqref="A113">
    <cfRule type="top10" dxfId="69" priority="3" percent="1" bottom="1" rank="10"/>
    <cfRule type="top10" dxfId="68" priority="4" percent="1" rank="10"/>
  </conditionalFormatting>
  <conditionalFormatting sqref="A143">
    <cfRule type="top10" dxfId="67" priority="1" percent="1" bottom="1" rank="10"/>
    <cfRule type="top10" dxfId="66" priority="2" percent="1" rank="10"/>
  </conditionalFormatting>
  <hyperlinks>
    <hyperlink ref="G1" location="Sommaire!A1" display="Retour sommaire"/>
  </hyperlinks>
  <pageMargins left="0.7" right="0.7" top="0.75" bottom="0.75" header="0.3" footer="0.3"/>
  <pageSetup paperSize="9" orientation="portrait" r:id="rId1"/>
  <ignoredErrors>
    <ignoredError sqref="B8:B10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140"/>
  <sheetViews>
    <sheetView workbookViewId="0">
      <selection activeCell="Q14" sqref="Q14"/>
    </sheetView>
  </sheetViews>
  <sheetFormatPr baseColWidth="10" defaultRowHeight="12.75" x14ac:dyDescent="0.2"/>
  <cols>
    <col min="1" max="1" width="7.42578125" style="8" customWidth="1"/>
    <col min="2" max="2" width="14.28515625" style="8" customWidth="1"/>
    <col min="3" max="3" width="27.140625" style="9" customWidth="1"/>
    <col min="4" max="4" width="11.7109375" style="22" bestFit="1" customWidth="1"/>
    <col min="5" max="5" width="3.140625" style="22" customWidth="1"/>
    <col min="6" max="6" width="11.7109375" style="22" bestFit="1" customWidth="1"/>
    <col min="7" max="7" width="3.7109375" style="22" customWidth="1"/>
    <col min="8" max="8" width="11.7109375" style="22" bestFit="1" customWidth="1"/>
    <col min="9" max="9" width="3.140625" style="22" customWidth="1"/>
    <col min="10" max="10" width="11.7109375" style="22" bestFit="1" customWidth="1"/>
    <col min="11" max="11" width="3.140625" style="22" customWidth="1"/>
    <col min="12" max="12" width="11.7109375" style="22" bestFit="1" customWidth="1"/>
    <col min="13" max="13" width="4" style="22" customWidth="1"/>
    <col min="14" max="14" width="10.85546875" style="22" customWidth="1"/>
    <col min="15" max="15" width="3" style="22" customWidth="1"/>
    <col min="16" max="16" width="12.7109375" style="22" customWidth="1"/>
    <col min="17" max="17" width="3.42578125" style="173" customWidth="1"/>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5" x14ac:dyDescent="0.25">
      <c r="A1" s="7" t="s">
        <v>359</v>
      </c>
      <c r="D1" s="9"/>
      <c r="E1" s="9"/>
      <c r="F1" s="9"/>
      <c r="G1" s="9"/>
      <c r="H1" s="9"/>
      <c r="I1" s="9"/>
      <c r="J1" s="10"/>
      <c r="K1" s="10"/>
      <c r="L1" s="10"/>
      <c r="M1" s="10"/>
      <c r="N1" s="10"/>
      <c r="O1" s="10"/>
      <c r="P1" s="10"/>
      <c r="Q1" s="206" t="s">
        <v>362</v>
      </c>
    </row>
    <row r="2" spans="1:17" x14ac:dyDescent="0.2">
      <c r="A2" s="57" t="s">
        <v>282</v>
      </c>
      <c r="B2" s="12"/>
      <c r="C2" s="57"/>
      <c r="D2" s="10"/>
      <c r="E2" s="10"/>
      <c r="F2" s="10"/>
      <c r="G2" s="10"/>
      <c r="H2" s="10"/>
      <c r="I2" s="10"/>
      <c r="J2" s="10"/>
      <c r="K2" s="10"/>
      <c r="L2" s="10"/>
      <c r="M2" s="10"/>
      <c r="N2" s="13"/>
      <c r="O2" s="13"/>
      <c r="P2" s="13"/>
    </row>
    <row r="3" spans="1:17" x14ac:dyDescent="0.2">
      <c r="A3" s="268" t="s">
        <v>65</v>
      </c>
      <c r="B3" s="268"/>
      <c r="C3" s="268"/>
      <c r="D3" s="268"/>
      <c r="E3" s="268"/>
      <c r="F3" s="268"/>
      <c r="G3" s="268"/>
      <c r="H3" s="268"/>
      <c r="I3" s="268"/>
      <c r="J3" s="268"/>
      <c r="K3" s="268"/>
      <c r="L3" s="268"/>
      <c r="M3" s="268"/>
      <c r="N3" s="268"/>
      <c r="O3" s="132"/>
      <c r="P3" s="126"/>
    </row>
    <row r="4" spans="1:17" x14ac:dyDescent="0.2">
      <c r="A4" s="57"/>
      <c r="B4" s="57"/>
      <c r="C4" s="57"/>
      <c r="D4" s="57"/>
      <c r="E4" s="132"/>
      <c r="F4" s="57"/>
      <c r="G4" s="132"/>
      <c r="H4" s="57"/>
      <c r="I4" s="132"/>
      <c r="J4" s="57"/>
      <c r="K4" s="132"/>
      <c r="L4" s="57"/>
      <c r="M4" s="132"/>
      <c r="N4" s="57"/>
      <c r="O4" s="132"/>
      <c r="P4" s="126"/>
    </row>
    <row r="5" spans="1:17" x14ac:dyDescent="0.2">
      <c r="A5" s="268" t="s">
        <v>66</v>
      </c>
      <c r="B5" s="268"/>
      <c r="C5" s="268"/>
      <c r="D5" s="268"/>
      <c r="E5" s="268"/>
      <c r="F5" s="268"/>
      <c r="G5" s="268"/>
      <c r="H5" s="268"/>
      <c r="I5" s="268"/>
      <c r="J5" s="268"/>
      <c r="K5" s="268"/>
      <c r="L5" s="268"/>
      <c r="M5" s="268"/>
      <c r="N5" s="268"/>
      <c r="O5" s="132"/>
      <c r="P5" s="126"/>
    </row>
    <row r="6" spans="1:17" ht="30" x14ac:dyDescent="0.2">
      <c r="A6" s="14" t="s">
        <v>67</v>
      </c>
      <c r="B6" s="15" t="s">
        <v>68</v>
      </c>
      <c r="C6" s="16" t="s">
        <v>69</v>
      </c>
      <c r="D6" s="292" t="s">
        <v>3</v>
      </c>
      <c r="E6" s="293"/>
      <c r="F6" s="292" t="s">
        <v>40</v>
      </c>
      <c r="G6" s="293"/>
      <c r="H6" s="292" t="s">
        <v>32</v>
      </c>
      <c r="I6" s="293"/>
      <c r="J6" s="292" t="s">
        <v>4</v>
      </c>
      <c r="K6" s="293"/>
      <c r="L6" s="292" t="s">
        <v>33</v>
      </c>
      <c r="M6" s="293"/>
      <c r="N6" s="292" t="s">
        <v>41</v>
      </c>
      <c r="O6" s="293"/>
      <c r="P6" s="292" t="s">
        <v>70</v>
      </c>
      <c r="Q6" s="293"/>
    </row>
    <row r="7" spans="1:17" x14ac:dyDescent="0.2">
      <c r="A7" s="23">
        <v>84</v>
      </c>
      <c r="B7" s="24" t="s">
        <v>44</v>
      </c>
      <c r="C7" s="25" t="s">
        <v>71</v>
      </c>
      <c r="D7" s="204">
        <v>1344</v>
      </c>
      <c r="E7" s="205"/>
      <c r="F7" s="204">
        <v>2138</v>
      </c>
      <c r="G7" s="205"/>
      <c r="H7" s="204">
        <v>3333</v>
      </c>
      <c r="I7" s="205"/>
      <c r="J7" s="204">
        <v>3931</v>
      </c>
      <c r="K7" s="205"/>
      <c r="L7" s="204">
        <v>5431</v>
      </c>
      <c r="M7" s="205"/>
      <c r="N7" s="204">
        <v>4974</v>
      </c>
      <c r="O7" s="165"/>
      <c r="P7" s="204">
        <v>3864</v>
      </c>
      <c r="Q7" s="200"/>
    </row>
    <row r="8" spans="1:17" x14ac:dyDescent="0.2">
      <c r="A8" s="26">
        <v>32</v>
      </c>
      <c r="B8" s="27" t="s">
        <v>45</v>
      </c>
      <c r="C8" s="28" t="s">
        <v>72</v>
      </c>
      <c r="D8" s="204">
        <v>5079</v>
      </c>
      <c r="E8" s="205"/>
      <c r="F8" s="204">
        <v>7346</v>
      </c>
      <c r="G8" s="205"/>
      <c r="H8" s="204">
        <v>7141</v>
      </c>
      <c r="I8" s="205"/>
      <c r="J8" s="204">
        <v>7279</v>
      </c>
      <c r="K8" s="205"/>
      <c r="L8" s="204">
        <v>7616</v>
      </c>
      <c r="M8" s="205"/>
      <c r="N8" s="204">
        <v>7385</v>
      </c>
      <c r="O8" s="165"/>
      <c r="P8" s="204">
        <v>4353</v>
      </c>
      <c r="Q8" s="200"/>
    </row>
    <row r="9" spans="1:17" x14ac:dyDescent="0.2">
      <c r="A9" s="26">
        <v>84</v>
      </c>
      <c r="B9" s="27" t="s">
        <v>46</v>
      </c>
      <c r="C9" s="28" t="s">
        <v>73</v>
      </c>
      <c r="D9" s="204">
        <v>0</v>
      </c>
      <c r="E9" s="205"/>
      <c r="F9" s="204">
        <v>-583</v>
      </c>
      <c r="G9" s="205"/>
      <c r="H9" s="204">
        <v>1621</v>
      </c>
      <c r="I9" s="205"/>
      <c r="J9" s="204">
        <v>3568</v>
      </c>
      <c r="K9" s="205"/>
      <c r="L9" s="204">
        <v>3518</v>
      </c>
      <c r="M9" s="205"/>
      <c r="N9" s="204">
        <v>3596</v>
      </c>
      <c r="O9" s="165"/>
      <c r="P9" s="204">
        <v>3127</v>
      </c>
      <c r="Q9" s="200"/>
    </row>
    <row r="10" spans="1:17" x14ac:dyDescent="0.2">
      <c r="A10" s="26">
        <v>93</v>
      </c>
      <c r="B10" s="27" t="s">
        <v>48</v>
      </c>
      <c r="C10" s="28" t="s">
        <v>74</v>
      </c>
      <c r="D10" s="204">
        <v>757</v>
      </c>
      <c r="E10" s="205"/>
      <c r="F10" s="204">
        <v>1654</v>
      </c>
      <c r="G10" s="205"/>
      <c r="H10" s="204">
        <v>1617</v>
      </c>
      <c r="I10" s="205"/>
      <c r="J10" s="204">
        <v>1524</v>
      </c>
      <c r="K10" s="205"/>
      <c r="L10" s="204">
        <v>1857</v>
      </c>
      <c r="M10" s="205"/>
      <c r="N10" s="204">
        <v>1797</v>
      </c>
      <c r="O10" s="165"/>
      <c r="P10" s="204">
        <v>1634</v>
      </c>
      <c r="Q10" s="200"/>
    </row>
    <row r="11" spans="1:17" x14ac:dyDescent="0.2">
      <c r="A11" s="26">
        <v>93</v>
      </c>
      <c r="B11" s="27" t="s">
        <v>75</v>
      </c>
      <c r="C11" s="28" t="s">
        <v>76</v>
      </c>
      <c r="D11" s="204">
        <v>79</v>
      </c>
      <c r="E11" s="205"/>
      <c r="F11" s="204">
        <v>1060</v>
      </c>
      <c r="G11" s="205"/>
      <c r="H11" s="204">
        <v>1752</v>
      </c>
      <c r="I11" s="205"/>
      <c r="J11" s="204">
        <v>1599</v>
      </c>
      <c r="K11" s="205"/>
      <c r="L11" s="204">
        <v>1716</v>
      </c>
      <c r="M11" s="205"/>
      <c r="N11" s="204">
        <v>1699</v>
      </c>
      <c r="O11" s="165"/>
      <c r="P11" s="204">
        <v>1724</v>
      </c>
      <c r="Q11" s="200"/>
    </row>
    <row r="12" spans="1:17" x14ac:dyDescent="0.2">
      <c r="A12" s="26">
        <v>93</v>
      </c>
      <c r="B12" s="27" t="s">
        <v>77</v>
      </c>
      <c r="C12" s="28" t="s">
        <v>78</v>
      </c>
      <c r="D12" s="204">
        <v>2870</v>
      </c>
      <c r="E12" s="205"/>
      <c r="F12" s="204">
        <v>13797</v>
      </c>
      <c r="G12" s="205"/>
      <c r="H12" s="204">
        <v>13775</v>
      </c>
      <c r="I12" s="205"/>
      <c r="J12" s="204">
        <v>12140</v>
      </c>
      <c r="K12" s="205"/>
      <c r="L12" s="204">
        <v>11325</v>
      </c>
      <c r="M12" s="205"/>
      <c r="N12" s="204">
        <v>11591</v>
      </c>
      <c r="O12" s="165"/>
      <c r="P12" s="204">
        <v>11320</v>
      </c>
      <c r="Q12" s="200"/>
    </row>
    <row r="13" spans="1:17" x14ac:dyDescent="0.2">
      <c r="A13" s="26">
        <v>84</v>
      </c>
      <c r="B13" s="27" t="s">
        <v>79</v>
      </c>
      <c r="C13" s="28" t="s">
        <v>80</v>
      </c>
      <c r="D13" s="204">
        <v>1816</v>
      </c>
      <c r="E13" s="205"/>
      <c r="F13" s="204">
        <v>2487</v>
      </c>
      <c r="G13" s="205"/>
      <c r="H13" s="204">
        <v>4774</v>
      </c>
      <c r="I13" s="205"/>
      <c r="J13" s="204">
        <v>2920</v>
      </c>
      <c r="K13" s="205"/>
      <c r="L13" s="204">
        <v>3165</v>
      </c>
      <c r="M13" s="205"/>
      <c r="N13" s="204">
        <v>2925</v>
      </c>
      <c r="O13" s="165"/>
      <c r="P13" s="204">
        <v>3315</v>
      </c>
      <c r="Q13" s="200"/>
    </row>
    <row r="14" spans="1:17" x14ac:dyDescent="0.2">
      <c r="A14" s="26">
        <v>44</v>
      </c>
      <c r="B14" s="27" t="s">
        <v>81</v>
      </c>
      <c r="C14" s="28" t="s">
        <v>82</v>
      </c>
      <c r="D14" s="204">
        <v>3273</v>
      </c>
      <c r="E14" s="205"/>
      <c r="F14" s="204">
        <v>1203</v>
      </c>
      <c r="G14" s="205"/>
      <c r="H14" s="204">
        <v>3816</v>
      </c>
      <c r="I14" s="205"/>
      <c r="J14" s="204">
        <v>3703</v>
      </c>
      <c r="K14" s="205"/>
      <c r="L14" s="204">
        <v>3607</v>
      </c>
      <c r="M14" s="205"/>
      <c r="N14" s="204">
        <v>7194</v>
      </c>
      <c r="O14" s="165"/>
      <c r="P14" s="204">
        <v>6743</v>
      </c>
      <c r="Q14" s="200"/>
    </row>
    <row r="15" spans="1:17" x14ac:dyDescent="0.2">
      <c r="A15" s="26">
        <v>76</v>
      </c>
      <c r="B15" s="27" t="s">
        <v>83</v>
      </c>
      <c r="C15" s="28" t="s">
        <v>84</v>
      </c>
      <c r="D15" s="204">
        <v>2585</v>
      </c>
      <c r="E15" s="205"/>
      <c r="F15" s="204">
        <v>5036</v>
      </c>
      <c r="G15" s="205"/>
      <c r="H15" s="204">
        <v>3523</v>
      </c>
      <c r="I15" s="205"/>
      <c r="J15" s="204">
        <v>1870</v>
      </c>
      <c r="K15" s="205"/>
      <c r="L15" s="204">
        <v>4570</v>
      </c>
      <c r="M15" s="205"/>
      <c r="N15" s="204">
        <v>5167</v>
      </c>
      <c r="O15" s="165"/>
      <c r="P15" s="204">
        <v>3803</v>
      </c>
      <c r="Q15" s="200"/>
    </row>
    <row r="16" spans="1:17" x14ac:dyDescent="0.2">
      <c r="A16" s="26">
        <v>44</v>
      </c>
      <c r="B16" s="27" t="s">
        <v>85</v>
      </c>
      <c r="C16" s="28" t="s">
        <v>86</v>
      </c>
      <c r="D16" s="204">
        <v>2292</v>
      </c>
      <c r="E16" s="205"/>
      <c r="F16" s="204">
        <v>3439</v>
      </c>
      <c r="G16" s="205"/>
      <c r="H16" s="204">
        <v>3415</v>
      </c>
      <c r="I16" s="205"/>
      <c r="J16" s="204">
        <v>3418</v>
      </c>
      <c r="K16" s="205"/>
      <c r="L16" s="204">
        <v>3292</v>
      </c>
      <c r="M16" s="205"/>
      <c r="N16" s="204">
        <v>3396</v>
      </c>
      <c r="O16" s="165"/>
      <c r="P16" s="204">
        <v>2419</v>
      </c>
      <c r="Q16" s="200"/>
    </row>
    <row r="17" spans="1:17" x14ac:dyDescent="0.2">
      <c r="A17" s="26">
        <v>76</v>
      </c>
      <c r="B17" s="27" t="s">
        <v>87</v>
      </c>
      <c r="C17" s="28" t="s">
        <v>88</v>
      </c>
      <c r="D17" s="204">
        <v>0</v>
      </c>
      <c r="E17" s="205"/>
      <c r="F17" s="204">
        <v>112</v>
      </c>
      <c r="G17" s="205"/>
      <c r="H17" s="204">
        <v>8388</v>
      </c>
      <c r="I17" s="205"/>
      <c r="J17" s="204">
        <v>8226</v>
      </c>
      <c r="K17" s="205"/>
      <c r="L17" s="204">
        <v>8010</v>
      </c>
      <c r="M17" s="205"/>
      <c r="N17" s="204">
        <v>12219</v>
      </c>
      <c r="O17" s="165"/>
      <c r="P17" s="204">
        <v>10131</v>
      </c>
      <c r="Q17" s="200"/>
    </row>
    <row r="18" spans="1:17" x14ac:dyDescent="0.2">
      <c r="A18" s="26">
        <v>76</v>
      </c>
      <c r="B18" s="27" t="s">
        <v>89</v>
      </c>
      <c r="C18" s="28" t="s">
        <v>90</v>
      </c>
      <c r="D18" s="204">
        <v>902</v>
      </c>
      <c r="E18" s="205"/>
      <c r="F18" s="204">
        <v>2708</v>
      </c>
      <c r="G18" s="205"/>
      <c r="H18" s="204">
        <v>2568</v>
      </c>
      <c r="I18" s="205"/>
      <c r="J18" s="204">
        <v>2550</v>
      </c>
      <c r="K18" s="205"/>
      <c r="L18" s="204">
        <v>2692</v>
      </c>
      <c r="M18" s="205"/>
      <c r="N18" s="204">
        <v>2543</v>
      </c>
      <c r="O18" s="165"/>
      <c r="P18" s="204">
        <v>2980</v>
      </c>
      <c r="Q18" s="200"/>
    </row>
    <row r="19" spans="1:17" x14ac:dyDescent="0.2">
      <c r="A19" s="26">
        <v>93</v>
      </c>
      <c r="B19" s="27" t="s">
        <v>91</v>
      </c>
      <c r="C19" s="28" t="s">
        <v>92</v>
      </c>
      <c r="D19" s="204">
        <v>33670</v>
      </c>
      <c r="E19" s="205"/>
      <c r="F19" s="204">
        <v>68306</v>
      </c>
      <c r="G19" s="205"/>
      <c r="H19" s="204">
        <v>54677</v>
      </c>
      <c r="I19" s="205"/>
      <c r="J19" s="204">
        <v>66333</v>
      </c>
      <c r="K19" s="205"/>
      <c r="L19" s="204">
        <v>74916</v>
      </c>
      <c r="M19" s="205"/>
      <c r="N19" s="204">
        <v>66206</v>
      </c>
      <c r="O19" s="165"/>
      <c r="P19" s="204">
        <v>58310</v>
      </c>
      <c r="Q19" s="200"/>
    </row>
    <row r="20" spans="1:17" x14ac:dyDescent="0.2">
      <c r="A20" s="26">
        <v>28</v>
      </c>
      <c r="B20" s="27" t="s">
        <v>93</v>
      </c>
      <c r="C20" s="28" t="s">
        <v>94</v>
      </c>
      <c r="D20" s="204">
        <v>3173</v>
      </c>
      <c r="E20" s="205"/>
      <c r="F20" s="204">
        <v>5808</v>
      </c>
      <c r="G20" s="205"/>
      <c r="H20" s="204">
        <v>8183</v>
      </c>
      <c r="I20" s="205"/>
      <c r="J20" s="204">
        <v>7818</v>
      </c>
      <c r="K20" s="205"/>
      <c r="L20" s="204">
        <v>6575</v>
      </c>
      <c r="M20" s="205"/>
      <c r="N20" s="204">
        <v>6112</v>
      </c>
      <c r="O20" s="165"/>
      <c r="P20" s="204">
        <v>6112</v>
      </c>
      <c r="Q20" s="200" t="s">
        <v>370</v>
      </c>
    </row>
    <row r="21" spans="1:17" x14ac:dyDescent="0.2">
      <c r="A21" s="26">
        <v>84</v>
      </c>
      <c r="B21" s="27" t="s">
        <v>95</v>
      </c>
      <c r="C21" s="28" t="s">
        <v>96</v>
      </c>
      <c r="D21" s="204">
        <v>685</v>
      </c>
      <c r="E21" s="205"/>
      <c r="F21" s="204">
        <v>1764</v>
      </c>
      <c r="G21" s="205"/>
      <c r="H21" s="204">
        <v>1770</v>
      </c>
      <c r="I21" s="205"/>
      <c r="J21" s="204">
        <v>1878</v>
      </c>
      <c r="K21" s="205"/>
      <c r="L21" s="204">
        <v>2085</v>
      </c>
      <c r="M21" s="205"/>
      <c r="N21" s="204">
        <v>2203</v>
      </c>
      <c r="O21" s="165"/>
      <c r="P21" s="204">
        <v>1349</v>
      </c>
      <c r="Q21" s="200"/>
    </row>
    <row r="22" spans="1:17" x14ac:dyDescent="0.2">
      <c r="A22" s="26">
        <v>75</v>
      </c>
      <c r="B22" s="27" t="s">
        <v>97</v>
      </c>
      <c r="C22" s="28" t="s">
        <v>98</v>
      </c>
      <c r="D22" s="204">
        <v>251</v>
      </c>
      <c r="E22" s="205"/>
      <c r="F22" s="204">
        <v>2585</v>
      </c>
      <c r="G22" s="205"/>
      <c r="H22" s="204">
        <v>4052</v>
      </c>
      <c r="I22" s="205"/>
      <c r="J22" s="204">
        <v>7047</v>
      </c>
      <c r="K22" s="205"/>
      <c r="L22" s="204">
        <v>7258</v>
      </c>
      <c r="M22" s="205"/>
      <c r="N22" s="204">
        <v>7287</v>
      </c>
      <c r="O22" s="165"/>
      <c r="P22" s="204">
        <v>10070</v>
      </c>
      <c r="Q22" s="200"/>
    </row>
    <row r="23" spans="1:17" x14ac:dyDescent="0.2">
      <c r="A23" s="26">
        <v>75</v>
      </c>
      <c r="B23" s="27" t="s">
        <v>99</v>
      </c>
      <c r="C23" s="28" t="s">
        <v>100</v>
      </c>
      <c r="D23" s="204">
        <v>148</v>
      </c>
      <c r="E23" s="205"/>
      <c r="F23" s="204">
        <v>10567</v>
      </c>
      <c r="G23" s="205"/>
      <c r="H23" s="204">
        <v>1923</v>
      </c>
      <c r="I23" s="205"/>
      <c r="J23" s="204">
        <v>9150</v>
      </c>
      <c r="K23" s="205"/>
      <c r="L23" s="204">
        <v>9174</v>
      </c>
      <c r="M23" s="205"/>
      <c r="N23" s="204">
        <v>8852</v>
      </c>
      <c r="O23" s="165"/>
      <c r="P23" s="204">
        <v>9029</v>
      </c>
      <c r="Q23" s="200"/>
    </row>
    <row r="24" spans="1:17" x14ac:dyDescent="0.2">
      <c r="A24" s="26">
        <v>24</v>
      </c>
      <c r="B24" s="27" t="s">
        <v>101</v>
      </c>
      <c r="C24" s="28" t="s">
        <v>102</v>
      </c>
      <c r="D24" s="204">
        <v>0</v>
      </c>
      <c r="E24" s="205"/>
      <c r="F24" s="204">
        <v>0</v>
      </c>
      <c r="G24" s="205"/>
      <c r="H24" s="204">
        <v>426</v>
      </c>
      <c r="I24" s="205"/>
      <c r="J24" s="204">
        <v>426</v>
      </c>
      <c r="K24" s="205"/>
      <c r="L24" s="204">
        <v>2990</v>
      </c>
      <c r="M24" s="205"/>
      <c r="N24" s="204">
        <v>2781</v>
      </c>
      <c r="O24" s="165"/>
      <c r="P24" s="204">
        <v>3603</v>
      </c>
      <c r="Q24" s="200"/>
    </row>
    <row r="25" spans="1:17" x14ac:dyDescent="0.2">
      <c r="A25" s="26">
        <v>75</v>
      </c>
      <c r="B25" s="27" t="s">
        <v>103</v>
      </c>
      <c r="C25" s="28" t="s">
        <v>104</v>
      </c>
      <c r="D25" s="204">
        <v>337</v>
      </c>
      <c r="E25" s="205"/>
      <c r="F25" s="204">
        <v>-969</v>
      </c>
      <c r="G25" s="205"/>
      <c r="H25" s="204">
        <v>2002</v>
      </c>
      <c r="I25" s="205"/>
      <c r="J25" s="204">
        <v>1841</v>
      </c>
      <c r="K25" s="205"/>
      <c r="L25" s="204">
        <v>1764</v>
      </c>
      <c r="M25" s="205"/>
      <c r="N25" s="204">
        <v>1904</v>
      </c>
      <c r="O25" s="165"/>
      <c r="P25" s="204">
        <v>1948</v>
      </c>
      <c r="Q25" s="200"/>
    </row>
    <row r="26" spans="1:17" x14ac:dyDescent="0.2">
      <c r="A26" s="26">
        <v>94</v>
      </c>
      <c r="B26" s="27" t="s">
        <v>105</v>
      </c>
      <c r="C26" s="28" t="s">
        <v>106</v>
      </c>
      <c r="D26" s="204">
        <v>0</v>
      </c>
      <c r="E26" s="205"/>
      <c r="F26" s="204">
        <v>5</v>
      </c>
      <c r="G26" s="205"/>
      <c r="H26" s="204">
        <v>1660</v>
      </c>
      <c r="I26" s="205"/>
      <c r="J26" s="204">
        <v>2395</v>
      </c>
      <c r="K26" s="205"/>
      <c r="L26" s="204">
        <v>2236</v>
      </c>
      <c r="M26" s="205"/>
      <c r="N26" s="204">
        <v>34</v>
      </c>
      <c r="O26" s="165"/>
      <c r="P26" s="204">
        <v>1406</v>
      </c>
      <c r="Q26" s="200"/>
    </row>
    <row r="27" spans="1:17" x14ac:dyDescent="0.2">
      <c r="A27" s="26">
        <v>94</v>
      </c>
      <c r="B27" s="27" t="s">
        <v>107</v>
      </c>
      <c r="C27" s="28" t="s">
        <v>108</v>
      </c>
      <c r="D27" s="204">
        <v>1597</v>
      </c>
      <c r="E27" s="205"/>
      <c r="F27" s="204">
        <v>3277</v>
      </c>
      <c r="G27" s="205"/>
      <c r="H27" s="204">
        <v>3140</v>
      </c>
      <c r="I27" s="205"/>
      <c r="J27" s="204">
        <v>3459</v>
      </c>
      <c r="K27" s="205"/>
      <c r="L27" s="204">
        <v>2499</v>
      </c>
      <c r="M27" s="205"/>
      <c r="N27" s="204">
        <v>2843</v>
      </c>
      <c r="O27" s="165"/>
      <c r="P27" s="204">
        <v>2728</v>
      </c>
      <c r="Q27" s="200"/>
    </row>
    <row r="28" spans="1:17" x14ac:dyDescent="0.2">
      <c r="A28" s="26">
        <v>27</v>
      </c>
      <c r="B28" s="27" t="s">
        <v>109</v>
      </c>
      <c r="C28" s="28" t="s">
        <v>110</v>
      </c>
      <c r="D28" s="204">
        <v>3803</v>
      </c>
      <c r="E28" s="205"/>
      <c r="F28" s="204">
        <v>4084</v>
      </c>
      <c r="G28" s="205"/>
      <c r="H28" s="204">
        <v>4105</v>
      </c>
      <c r="I28" s="205"/>
      <c r="J28" s="204">
        <v>4035</v>
      </c>
      <c r="K28" s="205"/>
      <c r="L28" s="204">
        <v>3928</v>
      </c>
      <c r="M28" s="205"/>
      <c r="N28" s="204">
        <v>3915</v>
      </c>
      <c r="O28" s="165"/>
      <c r="P28" s="204">
        <v>3665</v>
      </c>
      <c r="Q28" s="200"/>
    </row>
    <row r="29" spans="1:17" x14ac:dyDescent="0.2">
      <c r="A29" s="26">
        <v>53</v>
      </c>
      <c r="B29" s="27" t="s">
        <v>111</v>
      </c>
      <c r="C29" s="28" t="s">
        <v>112</v>
      </c>
      <c r="D29" s="204">
        <v>1012</v>
      </c>
      <c r="E29" s="205"/>
      <c r="F29" s="204">
        <v>6846</v>
      </c>
      <c r="G29" s="205"/>
      <c r="H29" s="204">
        <v>5717</v>
      </c>
      <c r="I29" s="205"/>
      <c r="J29" s="204">
        <v>6580</v>
      </c>
      <c r="K29" s="205"/>
      <c r="L29" s="204">
        <v>6575</v>
      </c>
      <c r="M29" s="205"/>
      <c r="N29" s="204">
        <v>6948</v>
      </c>
      <c r="O29" s="165"/>
      <c r="P29" s="204">
        <v>8524</v>
      </c>
      <c r="Q29" s="200"/>
    </row>
    <row r="30" spans="1:17" x14ac:dyDescent="0.2">
      <c r="A30" s="26">
        <v>75</v>
      </c>
      <c r="B30" s="27" t="s">
        <v>113</v>
      </c>
      <c r="C30" s="28" t="s">
        <v>114</v>
      </c>
      <c r="D30" s="204">
        <v>762</v>
      </c>
      <c r="E30" s="205"/>
      <c r="F30" s="204">
        <v>1388</v>
      </c>
      <c r="G30" s="205"/>
      <c r="H30" s="204">
        <v>1077</v>
      </c>
      <c r="I30" s="205"/>
      <c r="J30" s="204">
        <v>936</v>
      </c>
      <c r="K30" s="205"/>
      <c r="L30" s="204">
        <v>925</v>
      </c>
      <c r="M30" s="205"/>
      <c r="N30" s="204">
        <v>1861</v>
      </c>
      <c r="O30" s="165"/>
      <c r="P30" s="204">
        <v>2280</v>
      </c>
      <c r="Q30" s="200"/>
    </row>
    <row r="31" spans="1:17" x14ac:dyDescent="0.2">
      <c r="A31" s="26">
        <v>75</v>
      </c>
      <c r="B31" s="27" t="s">
        <v>115</v>
      </c>
      <c r="C31" s="28" t="s">
        <v>116</v>
      </c>
      <c r="D31" s="204">
        <v>0</v>
      </c>
      <c r="E31" s="205"/>
      <c r="F31" s="204">
        <v>5565</v>
      </c>
      <c r="G31" s="205"/>
      <c r="H31" s="204">
        <v>4997</v>
      </c>
      <c r="I31" s="205"/>
      <c r="J31" s="204">
        <v>5155</v>
      </c>
      <c r="K31" s="205"/>
      <c r="L31" s="204">
        <v>5960</v>
      </c>
      <c r="M31" s="205"/>
      <c r="N31" s="204">
        <v>8129</v>
      </c>
      <c r="O31" s="165"/>
      <c r="P31" s="204">
        <v>6976</v>
      </c>
      <c r="Q31" s="200"/>
    </row>
    <row r="32" spans="1:17" x14ac:dyDescent="0.2">
      <c r="A32" s="26">
        <v>27</v>
      </c>
      <c r="B32" s="27" t="s">
        <v>117</v>
      </c>
      <c r="C32" s="28" t="s">
        <v>118</v>
      </c>
      <c r="D32" s="204">
        <v>1806</v>
      </c>
      <c r="E32" s="205"/>
      <c r="F32" s="204">
        <v>1987</v>
      </c>
      <c r="G32" s="205"/>
      <c r="H32" s="204">
        <v>2690</v>
      </c>
      <c r="I32" s="205"/>
      <c r="J32" s="204">
        <v>3084</v>
      </c>
      <c r="K32" s="205"/>
      <c r="L32" s="204">
        <v>3980</v>
      </c>
      <c r="M32" s="205"/>
      <c r="N32" s="204">
        <v>3788</v>
      </c>
      <c r="O32" s="165"/>
      <c r="P32" s="204">
        <v>2904</v>
      </c>
      <c r="Q32" s="200"/>
    </row>
    <row r="33" spans="1:17" x14ac:dyDescent="0.2">
      <c r="A33" s="26">
        <v>84</v>
      </c>
      <c r="B33" s="27" t="s">
        <v>119</v>
      </c>
      <c r="C33" s="28" t="s">
        <v>120</v>
      </c>
      <c r="D33" s="204">
        <v>0</v>
      </c>
      <c r="E33" s="205"/>
      <c r="F33" s="204">
        <v>3930</v>
      </c>
      <c r="G33" s="205"/>
      <c r="H33" s="204">
        <v>7212</v>
      </c>
      <c r="I33" s="205"/>
      <c r="J33" s="204">
        <v>7336</v>
      </c>
      <c r="K33" s="205"/>
      <c r="L33" s="204">
        <v>5255</v>
      </c>
      <c r="M33" s="205"/>
      <c r="N33" s="204">
        <v>5523</v>
      </c>
      <c r="O33" s="165"/>
      <c r="P33" s="204">
        <v>4003</v>
      </c>
      <c r="Q33" s="200"/>
    </row>
    <row r="34" spans="1:17" x14ac:dyDescent="0.2">
      <c r="A34" s="26">
        <v>28</v>
      </c>
      <c r="B34" s="27" t="s">
        <v>121</v>
      </c>
      <c r="C34" s="28" t="s">
        <v>122</v>
      </c>
      <c r="D34" s="204">
        <v>153</v>
      </c>
      <c r="E34" s="205"/>
      <c r="F34" s="204">
        <v>2948</v>
      </c>
      <c r="G34" s="205"/>
      <c r="H34" s="204">
        <v>2718</v>
      </c>
      <c r="I34" s="205"/>
      <c r="J34" s="204">
        <v>3166</v>
      </c>
      <c r="K34" s="205"/>
      <c r="L34" s="204">
        <v>2719</v>
      </c>
      <c r="M34" s="205"/>
      <c r="N34" s="204">
        <v>2848</v>
      </c>
      <c r="O34" s="165"/>
      <c r="P34" s="204">
        <v>2139</v>
      </c>
      <c r="Q34" s="200"/>
    </row>
    <row r="35" spans="1:17" x14ac:dyDescent="0.2">
      <c r="A35" s="26">
        <v>24</v>
      </c>
      <c r="B35" s="27" t="s">
        <v>123</v>
      </c>
      <c r="C35" s="28" t="s">
        <v>124</v>
      </c>
      <c r="D35" s="204">
        <v>1042</v>
      </c>
      <c r="E35" s="205"/>
      <c r="F35" s="204">
        <v>3472</v>
      </c>
      <c r="G35" s="205"/>
      <c r="H35" s="204">
        <v>3253</v>
      </c>
      <c r="I35" s="205"/>
      <c r="J35" s="204">
        <v>2628</v>
      </c>
      <c r="K35" s="205"/>
      <c r="L35" s="204">
        <v>2659</v>
      </c>
      <c r="M35" s="205"/>
      <c r="N35" s="204">
        <v>3649</v>
      </c>
      <c r="O35" s="165"/>
      <c r="P35" s="204">
        <v>3243</v>
      </c>
      <c r="Q35" s="200"/>
    </row>
    <row r="36" spans="1:17" x14ac:dyDescent="0.2">
      <c r="A36" s="26">
        <v>53</v>
      </c>
      <c r="B36" s="27" t="s">
        <v>125</v>
      </c>
      <c r="C36" s="28" t="s">
        <v>126</v>
      </c>
      <c r="D36" s="204">
        <v>1</v>
      </c>
      <c r="E36" s="205"/>
      <c r="F36" s="204">
        <v>7043</v>
      </c>
      <c r="G36" s="205"/>
      <c r="H36" s="204">
        <v>6907</v>
      </c>
      <c r="I36" s="205"/>
      <c r="J36" s="204">
        <v>6103</v>
      </c>
      <c r="K36" s="205"/>
      <c r="L36" s="204">
        <v>7710</v>
      </c>
      <c r="M36" s="205"/>
      <c r="N36" s="204">
        <v>6560</v>
      </c>
      <c r="O36" s="165"/>
      <c r="P36" s="204">
        <v>5819</v>
      </c>
      <c r="Q36" s="200"/>
    </row>
    <row r="37" spans="1:17" x14ac:dyDescent="0.2">
      <c r="A37" s="26">
        <v>76</v>
      </c>
      <c r="B37" s="27" t="s">
        <v>127</v>
      </c>
      <c r="C37" s="28" t="s">
        <v>128</v>
      </c>
      <c r="D37" s="204">
        <v>0</v>
      </c>
      <c r="E37" s="205"/>
      <c r="F37" s="204">
        <v>1632</v>
      </c>
      <c r="G37" s="205"/>
      <c r="H37" s="204">
        <v>14422</v>
      </c>
      <c r="I37" s="205"/>
      <c r="J37" s="204">
        <v>13987</v>
      </c>
      <c r="K37" s="205"/>
      <c r="L37" s="204">
        <v>16729</v>
      </c>
      <c r="M37" s="205"/>
      <c r="N37" s="204">
        <v>13448</v>
      </c>
      <c r="O37" s="165"/>
      <c r="P37" s="204">
        <v>8113</v>
      </c>
      <c r="Q37" s="200"/>
    </row>
    <row r="38" spans="1:17" x14ac:dyDescent="0.2">
      <c r="A38" s="26">
        <v>76</v>
      </c>
      <c r="B38" s="27" t="s">
        <v>129</v>
      </c>
      <c r="C38" s="28" t="s">
        <v>130</v>
      </c>
      <c r="D38" s="204">
        <v>5770</v>
      </c>
      <c r="E38" s="205"/>
      <c r="F38" s="204">
        <v>7287</v>
      </c>
      <c r="G38" s="205"/>
      <c r="H38" s="204">
        <v>16763</v>
      </c>
      <c r="I38" s="205"/>
      <c r="J38" s="204">
        <v>16597</v>
      </c>
      <c r="K38" s="205"/>
      <c r="L38" s="204">
        <v>16873</v>
      </c>
      <c r="M38" s="205"/>
      <c r="N38" s="204">
        <v>17199</v>
      </c>
      <c r="O38" s="165"/>
      <c r="P38" s="204">
        <v>16518</v>
      </c>
      <c r="Q38" s="200"/>
    </row>
    <row r="39" spans="1:17" x14ac:dyDescent="0.2">
      <c r="A39" s="26">
        <v>76</v>
      </c>
      <c r="B39" s="27" t="s">
        <v>131</v>
      </c>
      <c r="C39" s="28" t="s">
        <v>132</v>
      </c>
      <c r="D39" s="204">
        <v>1592</v>
      </c>
      <c r="E39" s="205"/>
      <c r="F39" s="204">
        <v>3643</v>
      </c>
      <c r="G39" s="205"/>
      <c r="H39" s="204">
        <v>2964</v>
      </c>
      <c r="I39" s="205"/>
      <c r="J39" s="204">
        <v>2946</v>
      </c>
      <c r="K39" s="205"/>
      <c r="L39" s="204">
        <v>2820</v>
      </c>
      <c r="M39" s="205"/>
      <c r="N39" s="204">
        <v>2700</v>
      </c>
      <c r="O39" s="165"/>
      <c r="P39" s="204">
        <v>2938</v>
      </c>
      <c r="Q39" s="200"/>
    </row>
    <row r="40" spans="1:17" x14ac:dyDescent="0.2">
      <c r="A40" s="26">
        <v>75</v>
      </c>
      <c r="B40" s="27" t="s">
        <v>133</v>
      </c>
      <c r="C40" s="28" t="s">
        <v>134</v>
      </c>
      <c r="D40" s="204">
        <v>2455</v>
      </c>
      <c r="E40" s="205"/>
      <c r="F40" s="204">
        <v>15059</v>
      </c>
      <c r="G40" s="205"/>
      <c r="H40" s="204">
        <v>15227</v>
      </c>
      <c r="I40" s="205"/>
      <c r="J40" s="204">
        <v>12603</v>
      </c>
      <c r="K40" s="205"/>
      <c r="L40" s="204">
        <v>16182</v>
      </c>
      <c r="M40" s="205"/>
      <c r="N40" s="204">
        <v>12032</v>
      </c>
      <c r="O40" s="165"/>
      <c r="P40" s="204">
        <v>10945</v>
      </c>
      <c r="Q40" s="200"/>
    </row>
    <row r="41" spans="1:17" x14ac:dyDescent="0.2">
      <c r="A41" s="26">
        <v>76</v>
      </c>
      <c r="B41" s="27" t="s">
        <v>135</v>
      </c>
      <c r="C41" s="28" t="s">
        <v>136</v>
      </c>
      <c r="D41" s="204">
        <v>0</v>
      </c>
      <c r="E41" s="205"/>
      <c r="F41" s="204">
        <v>23349</v>
      </c>
      <c r="G41" s="205"/>
      <c r="H41" s="204">
        <v>15914</v>
      </c>
      <c r="I41" s="205"/>
      <c r="J41" s="204">
        <v>20812</v>
      </c>
      <c r="K41" s="205"/>
      <c r="L41" s="204">
        <v>31776</v>
      </c>
      <c r="M41" s="205"/>
      <c r="N41" s="204">
        <v>32428</v>
      </c>
      <c r="O41" s="165"/>
      <c r="P41" s="204">
        <v>33767</v>
      </c>
      <c r="Q41" s="200"/>
    </row>
    <row r="42" spans="1:17" x14ac:dyDescent="0.2">
      <c r="A42" s="26">
        <v>53</v>
      </c>
      <c r="B42" s="27" t="s">
        <v>137</v>
      </c>
      <c r="C42" s="28" t="s">
        <v>138</v>
      </c>
      <c r="D42" s="204">
        <v>2502</v>
      </c>
      <c r="E42" s="205"/>
      <c r="F42" s="204">
        <v>6827</v>
      </c>
      <c r="G42" s="205"/>
      <c r="H42" s="204">
        <v>7380</v>
      </c>
      <c r="I42" s="205"/>
      <c r="J42" s="204">
        <v>6373</v>
      </c>
      <c r="K42" s="205"/>
      <c r="L42" s="204">
        <v>7389</v>
      </c>
      <c r="M42" s="205"/>
      <c r="N42" s="204">
        <v>7852</v>
      </c>
      <c r="O42" s="165"/>
      <c r="P42" s="204">
        <v>7798</v>
      </c>
      <c r="Q42" s="200"/>
    </row>
    <row r="43" spans="1:17" x14ac:dyDescent="0.2">
      <c r="A43" s="26">
        <v>24</v>
      </c>
      <c r="B43" s="27" t="s">
        <v>139</v>
      </c>
      <c r="C43" s="28" t="s">
        <v>140</v>
      </c>
      <c r="D43" s="204">
        <v>1266</v>
      </c>
      <c r="E43" s="205"/>
      <c r="F43" s="204">
        <v>2669</v>
      </c>
      <c r="G43" s="205"/>
      <c r="H43" s="204">
        <v>2378</v>
      </c>
      <c r="I43" s="205"/>
      <c r="J43" s="204">
        <v>2479</v>
      </c>
      <c r="K43" s="205"/>
      <c r="L43" s="204">
        <v>2599</v>
      </c>
      <c r="M43" s="205"/>
      <c r="N43" s="204">
        <v>2565</v>
      </c>
      <c r="O43" s="165"/>
      <c r="P43" s="204">
        <v>2202</v>
      </c>
      <c r="Q43" s="200"/>
    </row>
    <row r="44" spans="1:17" x14ac:dyDescent="0.2">
      <c r="A44" s="26">
        <v>24</v>
      </c>
      <c r="B44" s="27" t="s">
        <v>141</v>
      </c>
      <c r="C44" s="28" t="s">
        <v>142</v>
      </c>
      <c r="D44" s="204">
        <v>5183</v>
      </c>
      <c r="E44" s="205"/>
      <c r="F44" s="204">
        <v>9912</v>
      </c>
      <c r="G44" s="205"/>
      <c r="H44" s="204">
        <v>10599</v>
      </c>
      <c r="I44" s="205"/>
      <c r="J44" s="204">
        <v>10169</v>
      </c>
      <c r="K44" s="205"/>
      <c r="L44" s="204">
        <v>10168</v>
      </c>
      <c r="M44" s="205"/>
      <c r="N44" s="204">
        <v>9612</v>
      </c>
      <c r="O44" s="165"/>
      <c r="P44" s="204">
        <v>8196</v>
      </c>
      <c r="Q44" s="200"/>
    </row>
    <row r="45" spans="1:17" x14ac:dyDescent="0.2">
      <c r="A45" s="26">
        <v>84</v>
      </c>
      <c r="B45" s="27" t="s">
        <v>143</v>
      </c>
      <c r="C45" s="28" t="s">
        <v>144</v>
      </c>
      <c r="D45" s="204">
        <v>4648</v>
      </c>
      <c r="E45" s="205"/>
      <c r="F45" s="204">
        <v>8592</v>
      </c>
      <c r="G45" s="205"/>
      <c r="H45" s="204">
        <v>8963</v>
      </c>
      <c r="I45" s="205"/>
      <c r="J45" s="204">
        <v>9393</v>
      </c>
      <c r="K45" s="205"/>
      <c r="L45" s="204">
        <v>8552</v>
      </c>
      <c r="M45" s="205"/>
      <c r="N45" s="204">
        <v>11053</v>
      </c>
      <c r="O45" s="165"/>
      <c r="P45" s="204">
        <v>9890</v>
      </c>
      <c r="Q45" s="200"/>
    </row>
    <row r="46" spans="1:17" x14ac:dyDescent="0.2">
      <c r="A46" s="26">
        <v>27</v>
      </c>
      <c r="B46" s="27" t="s">
        <v>145</v>
      </c>
      <c r="C46" s="28" t="s">
        <v>146</v>
      </c>
      <c r="D46" s="204">
        <v>668</v>
      </c>
      <c r="E46" s="205"/>
      <c r="F46" s="204">
        <v>2471</v>
      </c>
      <c r="G46" s="205"/>
      <c r="H46" s="204">
        <v>1842</v>
      </c>
      <c r="I46" s="205"/>
      <c r="J46" s="204">
        <v>2106</v>
      </c>
      <c r="K46" s="205"/>
      <c r="L46" s="204">
        <v>2107</v>
      </c>
      <c r="M46" s="205"/>
      <c r="N46" s="204">
        <v>2409</v>
      </c>
      <c r="O46" s="165"/>
      <c r="P46" s="204">
        <v>3150</v>
      </c>
      <c r="Q46" s="200"/>
    </row>
    <row r="47" spans="1:17" x14ac:dyDescent="0.2">
      <c r="A47" s="26">
        <v>75</v>
      </c>
      <c r="B47" s="27" t="s">
        <v>147</v>
      </c>
      <c r="C47" s="28" t="s">
        <v>148</v>
      </c>
      <c r="D47" s="204">
        <v>0</v>
      </c>
      <c r="E47" s="205"/>
      <c r="F47" s="204">
        <v>4451</v>
      </c>
      <c r="G47" s="205"/>
      <c r="H47" s="204">
        <v>1881</v>
      </c>
      <c r="I47" s="205"/>
      <c r="J47" s="204">
        <v>3376</v>
      </c>
      <c r="K47" s="205"/>
      <c r="L47" s="204">
        <v>3201</v>
      </c>
      <c r="M47" s="205"/>
      <c r="N47" s="204">
        <v>3472</v>
      </c>
      <c r="O47" s="165"/>
      <c r="P47" s="204">
        <v>3906</v>
      </c>
      <c r="Q47" s="200"/>
    </row>
    <row r="48" spans="1:17" x14ac:dyDescent="0.2">
      <c r="A48" s="26">
        <v>24</v>
      </c>
      <c r="B48" s="27" t="s">
        <v>149</v>
      </c>
      <c r="C48" s="28" t="s">
        <v>150</v>
      </c>
      <c r="D48" s="204">
        <v>697</v>
      </c>
      <c r="E48" s="205"/>
      <c r="F48" s="204">
        <v>5429</v>
      </c>
      <c r="G48" s="205"/>
      <c r="H48" s="204">
        <v>5752</v>
      </c>
      <c r="I48" s="205"/>
      <c r="J48" s="204">
        <v>5598</v>
      </c>
      <c r="K48" s="205"/>
      <c r="L48" s="204">
        <v>6484</v>
      </c>
      <c r="M48" s="205"/>
      <c r="N48" s="204">
        <v>6001</v>
      </c>
      <c r="O48" s="165"/>
      <c r="P48" s="204">
        <v>5623</v>
      </c>
      <c r="Q48" s="200"/>
    </row>
    <row r="49" spans="1:17" x14ac:dyDescent="0.2">
      <c r="A49" s="26">
        <v>84</v>
      </c>
      <c r="B49" s="27" t="s">
        <v>151</v>
      </c>
      <c r="C49" s="28" t="s">
        <v>152</v>
      </c>
      <c r="D49" s="204">
        <v>71</v>
      </c>
      <c r="E49" s="205"/>
      <c r="F49" s="204">
        <v>11597</v>
      </c>
      <c r="G49" s="205"/>
      <c r="H49" s="204">
        <v>9416</v>
      </c>
      <c r="I49" s="205"/>
      <c r="J49" s="204">
        <v>10113</v>
      </c>
      <c r="K49" s="205"/>
      <c r="L49" s="204">
        <v>10112</v>
      </c>
      <c r="M49" s="205"/>
      <c r="N49" s="204">
        <v>9275</v>
      </c>
      <c r="O49" s="165"/>
      <c r="P49" s="204">
        <v>9734</v>
      </c>
      <c r="Q49" s="200"/>
    </row>
    <row r="50" spans="1:17" x14ac:dyDescent="0.2">
      <c r="A50" s="26">
        <v>84</v>
      </c>
      <c r="B50" s="27" t="s">
        <v>153</v>
      </c>
      <c r="C50" s="28" t="s">
        <v>154</v>
      </c>
      <c r="D50" s="204">
        <v>0</v>
      </c>
      <c r="E50" s="205"/>
      <c r="F50" s="204">
        <v>638</v>
      </c>
      <c r="G50" s="205"/>
      <c r="H50" s="204">
        <v>898</v>
      </c>
      <c r="I50" s="205"/>
      <c r="J50" s="204">
        <v>1904</v>
      </c>
      <c r="K50" s="205"/>
      <c r="L50" s="204">
        <v>2049</v>
      </c>
      <c r="M50" s="205"/>
      <c r="N50" s="204">
        <v>1976</v>
      </c>
      <c r="O50" s="165"/>
      <c r="P50" s="204">
        <v>284</v>
      </c>
      <c r="Q50" s="200"/>
    </row>
    <row r="51" spans="1:17" x14ac:dyDescent="0.2">
      <c r="A51" s="26">
        <v>52</v>
      </c>
      <c r="B51" s="27" t="s">
        <v>155</v>
      </c>
      <c r="C51" s="28" t="s">
        <v>156</v>
      </c>
      <c r="D51" s="204">
        <v>8755</v>
      </c>
      <c r="E51" s="205"/>
      <c r="F51" s="204">
        <v>14302</v>
      </c>
      <c r="G51" s="205"/>
      <c r="H51" s="204">
        <v>12823</v>
      </c>
      <c r="I51" s="205"/>
      <c r="J51" s="204">
        <v>14912</v>
      </c>
      <c r="K51" s="205"/>
      <c r="L51" s="204">
        <v>14548</v>
      </c>
      <c r="M51" s="205"/>
      <c r="N51" s="204">
        <v>16321</v>
      </c>
      <c r="O51" s="165"/>
      <c r="P51" s="204">
        <v>13691</v>
      </c>
      <c r="Q51" s="200"/>
    </row>
    <row r="52" spans="1:17" x14ac:dyDescent="0.2">
      <c r="A52" s="26">
        <v>24</v>
      </c>
      <c r="B52" s="27" t="s">
        <v>157</v>
      </c>
      <c r="C52" s="28" t="s">
        <v>158</v>
      </c>
      <c r="D52" s="204">
        <v>492</v>
      </c>
      <c r="E52" s="205"/>
      <c r="F52" s="204">
        <v>9337</v>
      </c>
      <c r="G52" s="205"/>
      <c r="H52" s="204">
        <v>13226</v>
      </c>
      <c r="I52" s="205"/>
      <c r="J52" s="204">
        <v>10403</v>
      </c>
      <c r="K52" s="205"/>
      <c r="L52" s="204">
        <v>7691</v>
      </c>
      <c r="M52" s="205"/>
      <c r="N52" s="204">
        <v>7691</v>
      </c>
      <c r="O52" s="165"/>
      <c r="P52" s="204">
        <v>7691</v>
      </c>
      <c r="Q52" s="200" t="s">
        <v>370</v>
      </c>
    </row>
    <row r="53" spans="1:17" x14ac:dyDescent="0.2">
      <c r="A53" s="26">
        <v>76</v>
      </c>
      <c r="B53" s="27" t="s">
        <v>159</v>
      </c>
      <c r="C53" s="28" t="s">
        <v>160</v>
      </c>
      <c r="D53" s="204">
        <v>0</v>
      </c>
      <c r="E53" s="205"/>
      <c r="F53" s="204">
        <v>2546</v>
      </c>
      <c r="G53" s="205"/>
      <c r="H53" s="204">
        <v>2533</v>
      </c>
      <c r="I53" s="205"/>
      <c r="J53" s="204">
        <v>3392</v>
      </c>
      <c r="K53" s="205"/>
      <c r="L53" s="204">
        <v>2387</v>
      </c>
      <c r="M53" s="205"/>
      <c r="N53" s="204">
        <v>2620</v>
      </c>
      <c r="O53" s="165"/>
      <c r="P53" s="204">
        <v>2799</v>
      </c>
      <c r="Q53" s="200"/>
    </row>
    <row r="54" spans="1:17" x14ac:dyDescent="0.2">
      <c r="A54" s="26">
        <v>75</v>
      </c>
      <c r="B54" s="27" t="s">
        <v>161</v>
      </c>
      <c r="C54" s="28" t="s">
        <v>162</v>
      </c>
      <c r="D54" s="204">
        <v>2697</v>
      </c>
      <c r="E54" s="205"/>
      <c r="F54" s="204">
        <v>4134</v>
      </c>
      <c r="G54" s="205"/>
      <c r="H54" s="204">
        <v>3860</v>
      </c>
      <c r="I54" s="205"/>
      <c r="J54" s="204">
        <v>2346</v>
      </c>
      <c r="K54" s="205"/>
      <c r="L54" s="204">
        <v>3745</v>
      </c>
      <c r="M54" s="205"/>
      <c r="N54" s="204">
        <v>3697</v>
      </c>
      <c r="O54" s="165"/>
      <c r="P54" s="204">
        <v>3853</v>
      </c>
      <c r="Q54" s="200"/>
    </row>
    <row r="55" spans="1:17" x14ac:dyDescent="0.2">
      <c r="A55" s="26">
        <v>76</v>
      </c>
      <c r="B55" s="27" t="s">
        <v>163</v>
      </c>
      <c r="C55" s="28" t="s">
        <v>164</v>
      </c>
      <c r="D55" s="204">
        <v>849</v>
      </c>
      <c r="E55" s="205"/>
      <c r="F55" s="204">
        <v>1170</v>
      </c>
      <c r="G55" s="205"/>
      <c r="H55" s="204">
        <v>829</v>
      </c>
      <c r="I55" s="205"/>
      <c r="J55" s="204">
        <v>1278</v>
      </c>
      <c r="K55" s="205"/>
      <c r="L55" s="204">
        <v>899</v>
      </c>
      <c r="M55" s="205"/>
      <c r="N55" s="204">
        <v>836</v>
      </c>
      <c r="O55" s="165"/>
      <c r="P55" s="204">
        <v>900</v>
      </c>
      <c r="Q55" s="200"/>
    </row>
    <row r="56" spans="1:17" x14ac:dyDescent="0.2">
      <c r="A56" s="26">
        <v>52</v>
      </c>
      <c r="B56" s="27" t="s">
        <v>165</v>
      </c>
      <c r="C56" s="28" t="s">
        <v>166</v>
      </c>
      <c r="D56" s="204">
        <v>1995</v>
      </c>
      <c r="E56" s="205"/>
      <c r="F56" s="204">
        <v>9116</v>
      </c>
      <c r="G56" s="205"/>
      <c r="H56" s="204">
        <v>7449</v>
      </c>
      <c r="I56" s="205"/>
      <c r="J56" s="204">
        <v>6454</v>
      </c>
      <c r="K56" s="205"/>
      <c r="L56" s="204">
        <v>6300</v>
      </c>
      <c r="M56" s="205"/>
      <c r="N56" s="204">
        <v>6759</v>
      </c>
      <c r="O56" s="165"/>
      <c r="P56" s="204">
        <v>6787</v>
      </c>
      <c r="Q56" s="200"/>
    </row>
    <row r="57" spans="1:17" x14ac:dyDescent="0.2">
      <c r="A57" s="26">
        <v>28</v>
      </c>
      <c r="B57" s="27" t="s">
        <v>167</v>
      </c>
      <c r="C57" s="28" t="s">
        <v>168</v>
      </c>
      <c r="D57" s="204">
        <v>965</v>
      </c>
      <c r="E57" s="205"/>
      <c r="F57" s="204">
        <v>1817</v>
      </c>
      <c r="G57" s="205"/>
      <c r="H57" s="204">
        <v>1906</v>
      </c>
      <c r="I57" s="205"/>
      <c r="J57" s="204">
        <v>2045</v>
      </c>
      <c r="K57" s="205"/>
      <c r="L57" s="204">
        <v>3675</v>
      </c>
      <c r="M57" s="205"/>
      <c r="N57" s="204">
        <v>3791</v>
      </c>
      <c r="O57" s="165"/>
      <c r="P57" s="204">
        <v>3263</v>
      </c>
      <c r="Q57" s="200"/>
    </row>
    <row r="58" spans="1:17" x14ac:dyDescent="0.2">
      <c r="A58" s="26">
        <v>44</v>
      </c>
      <c r="B58" s="27" t="s">
        <v>169</v>
      </c>
      <c r="C58" s="28" t="s">
        <v>170</v>
      </c>
      <c r="D58" s="204">
        <v>4811</v>
      </c>
      <c r="E58" s="205"/>
      <c r="F58" s="204">
        <v>9496</v>
      </c>
      <c r="G58" s="205"/>
      <c r="H58" s="204">
        <v>10827</v>
      </c>
      <c r="I58" s="205"/>
      <c r="J58" s="204">
        <v>8866</v>
      </c>
      <c r="K58" s="205"/>
      <c r="L58" s="204">
        <v>8110</v>
      </c>
      <c r="M58" s="205"/>
      <c r="N58" s="204">
        <v>8680</v>
      </c>
      <c r="O58" s="165"/>
      <c r="P58" s="204">
        <v>8827</v>
      </c>
      <c r="Q58" s="200"/>
    </row>
    <row r="59" spans="1:17" x14ac:dyDescent="0.2">
      <c r="A59" s="26">
        <v>44</v>
      </c>
      <c r="B59" s="27" t="s">
        <v>171</v>
      </c>
      <c r="C59" s="28" t="s">
        <v>172</v>
      </c>
      <c r="D59" s="204">
        <v>0</v>
      </c>
      <c r="E59" s="205"/>
      <c r="F59" s="204">
        <v>1829</v>
      </c>
      <c r="G59" s="205"/>
      <c r="H59" s="204">
        <v>1982</v>
      </c>
      <c r="I59" s="205"/>
      <c r="J59" s="204">
        <v>1504</v>
      </c>
      <c r="K59" s="205"/>
      <c r="L59" s="204">
        <v>1465</v>
      </c>
      <c r="M59" s="205"/>
      <c r="N59" s="204">
        <v>1239</v>
      </c>
      <c r="O59" s="165"/>
      <c r="P59" s="204">
        <v>1538</v>
      </c>
      <c r="Q59" s="200"/>
    </row>
    <row r="60" spans="1:17" x14ac:dyDescent="0.2">
      <c r="A60" s="26">
        <v>52</v>
      </c>
      <c r="B60" s="27" t="s">
        <v>173</v>
      </c>
      <c r="C60" s="28" t="s">
        <v>174</v>
      </c>
      <c r="D60" s="204">
        <v>432</v>
      </c>
      <c r="E60" s="205"/>
      <c r="F60" s="204">
        <v>1505</v>
      </c>
      <c r="G60" s="205"/>
      <c r="H60" s="204">
        <v>2573</v>
      </c>
      <c r="I60" s="205"/>
      <c r="J60" s="204">
        <v>1974</v>
      </c>
      <c r="K60" s="205"/>
      <c r="L60" s="204">
        <v>2381</v>
      </c>
      <c r="M60" s="205"/>
      <c r="N60" s="204">
        <v>2286</v>
      </c>
      <c r="O60" s="165"/>
      <c r="P60" s="204">
        <v>2876</v>
      </c>
      <c r="Q60" s="200"/>
    </row>
    <row r="61" spans="1:17" x14ac:dyDescent="0.2">
      <c r="A61" s="26">
        <v>44</v>
      </c>
      <c r="B61" s="27" t="s">
        <v>175</v>
      </c>
      <c r="C61" s="28" t="s">
        <v>176</v>
      </c>
      <c r="D61" s="204">
        <v>3610</v>
      </c>
      <c r="E61" s="205"/>
      <c r="F61" s="204">
        <v>8961</v>
      </c>
      <c r="G61" s="205"/>
      <c r="H61" s="204">
        <v>9845</v>
      </c>
      <c r="I61" s="205"/>
      <c r="J61" s="204">
        <v>6930</v>
      </c>
      <c r="K61" s="205"/>
      <c r="L61" s="204">
        <v>9639</v>
      </c>
      <c r="M61" s="205"/>
      <c r="N61" s="204">
        <v>9787</v>
      </c>
      <c r="O61" s="165"/>
      <c r="P61" s="204">
        <v>8877</v>
      </c>
      <c r="Q61" s="200"/>
    </row>
    <row r="62" spans="1:17" x14ac:dyDescent="0.2">
      <c r="A62" s="26">
        <v>44</v>
      </c>
      <c r="B62" s="27" t="s">
        <v>177</v>
      </c>
      <c r="C62" s="28" t="s">
        <v>178</v>
      </c>
      <c r="D62" s="204">
        <v>870</v>
      </c>
      <c r="E62" s="205"/>
      <c r="F62" s="204">
        <v>64</v>
      </c>
      <c r="G62" s="205"/>
      <c r="H62" s="204">
        <v>112</v>
      </c>
      <c r="I62" s="205"/>
      <c r="J62" s="204">
        <v>238</v>
      </c>
      <c r="K62" s="205"/>
      <c r="L62" s="204">
        <v>353</v>
      </c>
      <c r="M62" s="205"/>
      <c r="N62" s="204">
        <v>303</v>
      </c>
      <c r="O62" s="165"/>
      <c r="P62" s="204">
        <v>232</v>
      </c>
      <c r="Q62" s="200"/>
    </row>
    <row r="63" spans="1:17" x14ac:dyDescent="0.2">
      <c r="A63" s="26">
        <v>53</v>
      </c>
      <c r="B63" s="27" t="s">
        <v>179</v>
      </c>
      <c r="C63" s="28" t="s">
        <v>180</v>
      </c>
      <c r="D63" s="204">
        <v>4066</v>
      </c>
      <c r="E63" s="205"/>
      <c r="F63" s="204">
        <v>9725</v>
      </c>
      <c r="G63" s="205"/>
      <c r="H63" s="204">
        <v>8232</v>
      </c>
      <c r="I63" s="205"/>
      <c r="J63" s="204">
        <v>6595</v>
      </c>
      <c r="K63" s="205"/>
      <c r="L63" s="204">
        <v>10504</v>
      </c>
      <c r="M63" s="205"/>
      <c r="N63" s="204">
        <v>8832</v>
      </c>
      <c r="O63" s="165"/>
      <c r="P63" s="204">
        <v>10837</v>
      </c>
      <c r="Q63" s="200"/>
    </row>
    <row r="64" spans="1:17" x14ac:dyDescent="0.2">
      <c r="A64" s="26">
        <v>44</v>
      </c>
      <c r="B64" s="27" t="s">
        <v>181</v>
      </c>
      <c r="C64" s="28" t="s">
        <v>182</v>
      </c>
      <c r="D64" s="204">
        <v>0</v>
      </c>
      <c r="E64" s="205"/>
      <c r="F64" s="204">
        <v>7796</v>
      </c>
      <c r="G64" s="205"/>
      <c r="H64" s="204">
        <v>8773</v>
      </c>
      <c r="I64" s="205"/>
      <c r="J64" s="204">
        <v>8730</v>
      </c>
      <c r="K64" s="205"/>
      <c r="L64" s="204">
        <v>10261</v>
      </c>
      <c r="M64" s="205"/>
      <c r="N64" s="204">
        <v>9830</v>
      </c>
      <c r="O64" s="165"/>
      <c r="P64" s="204">
        <v>6674</v>
      </c>
      <c r="Q64" s="200"/>
    </row>
    <row r="65" spans="1:17" x14ac:dyDescent="0.2">
      <c r="A65" s="26">
        <v>27</v>
      </c>
      <c r="B65" s="27" t="s">
        <v>183</v>
      </c>
      <c r="C65" s="28" t="s">
        <v>184</v>
      </c>
      <c r="D65" s="204">
        <v>0</v>
      </c>
      <c r="E65" s="205"/>
      <c r="F65" s="204">
        <v>1208</v>
      </c>
      <c r="G65" s="205"/>
      <c r="H65" s="204">
        <v>1500</v>
      </c>
      <c r="I65" s="205"/>
      <c r="J65" s="204">
        <v>2513</v>
      </c>
      <c r="K65" s="205"/>
      <c r="L65" s="204">
        <v>1491</v>
      </c>
      <c r="M65" s="205"/>
      <c r="N65" s="204">
        <v>1600</v>
      </c>
      <c r="O65" s="165"/>
      <c r="P65" s="204">
        <v>2834</v>
      </c>
      <c r="Q65" s="200"/>
    </row>
    <row r="66" spans="1:17" x14ac:dyDescent="0.2">
      <c r="A66" s="26">
        <v>32</v>
      </c>
      <c r="B66" s="27" t="s">
        <v>185</v>
      </c>
      <c r="C66" s="28" t="s">
        <v>186</v>
      </c>
      <c r="D66" s="204">
        <v>14238</v>
      </c>
      <c r="E66" s="205"/>
      <c r="F66" s="204">
        <v>27790</v>
      </c>
      <c r="G66" s="205"/>
      <c r="H66" s="204">
        <v>27774</v>
      </c>
      <c r="I66" s="205"/>
      <c r="J66" s="204">
        <v>32807</v>
      </c>
      <c r="K66" s="205"/>
      <c r="L66" s="204">
        <v>37140</v>
      </c>
      <c r="M66" s="205"/>
      <c r="N66" s="204">
        <v>34526</v>
      </c>
      <c r="O66" s="165"/>
      <c r="P66" s="204">
        <v>30861</v>
      </c>
      <c r="Q66" s="200"/>
    </row>
    <row r="67" spans="1:17" x14ac:dyDescent="0.2">
      <c r="A67" s="26">
        <v>32</v>
      </c>
      <c r="B67" s="27" t="s">
        <v>187</v>
      </c>
      <c r="C67" s="28" t="s">
        <v>188</v>
      </c>
      <c r="D67" s="204">
        <v>658</v>
      </c>
      <c r="E67" s="205"/>
      <c r="F67" s="204">
        <v>9471</v>
      </c>
      <c r="G67" s="205"/>
      <c r="H67" s="204">
        <v>7624</v>
      </c>
      <c r="I67" s="205"/>
      <c r="J67" s="204">
        <v>8796</v>
      </c>
      <c r="K67" s="205"/>
      <c r="L67" s="204">
        <v>9267</v>
      </c>
      <c r="M67" s="205"/>
      <c r="N67" s="204">
        <v>9310</v>
      </c>
      <c r="O67" s="165"/>
      <c r="P67" s="204">
        <v>14706</v>
      </c>
      <c r="Q67" s="200"/>
    </row>
    <row r="68" spans="1:17" x14ac:dyDescent="0.2">
      <c r="A68" s="26">
        <v>28</v>
      </c>
      <c r="B68" s="27" t="s">
        <v>189</v>
      </c>
      <c r="C68" s="28" t="s">
        <v>190</v>
      </c>
      <c r="D68" s="204">
        <v>2712</v>
      </c>
      <c r="E68" s="205"/>
      <c r="F68" s="204">
        <v>3329</v>
      </c>
      <c r="G68" s="205"/>
      <c r="H68" s="204">
        <v>2193</v>
      </c>
      <c r="I68" s="205"/>
      <c r="J68" s="204">
        <v>4006</v>
      </c>
      <c r="K68" s="205"/>
      <c r="L68" s="204">
        <v>3983</v>
      </c>
      <c r="M68" s="205"/>
      <c r="N68" s="204">
        <v>3733</v>
      </c>
      <c r="O68" s="165"/>
      <c r="P68" s="204">
        <v>3663</v>
      </c>
      <c r="Q68" s="200"/>
    </row>
    <row r="69" spans="1:17" x14ac:dyDescent="0.2">
      <c r="A69" s="26">
        <v>32</v>
      </c>
      <c r="B69" s="27" t="s">
        <v>191</v>
      </c>
      <c r="C69" s="28" t="s">
        <v>192</v>
      </c>
      <c r="D69" s="204">
        <v>15202</v>
      </c>
      <c r="E69" s="205"/>
      <c r="F69" s="204">
        <v>20274</v>
      </c>
      <c r="G69" s="205"/>
      <c r="H69" s="204">
        <v>25521</v>
      </c>
      <c r="I69" s="205"/>
      <c r="J69" s="204">
        <v>17117</v>
      </c>
      <c r="K69" s="205"/>
      <c r="L69" s="204">
        <v>26419</v>
      </c>
      <c r="M69" s="205"/>
      <c r="N69" s="204">
        <v>30369</v>
      </c>
      <c r="O69" s="165"/>
      <c r="P69" s="204">
        <v>25709</v>
      </c>
      <c r="Q69" s="200"/>
    </row>
    <row r="70" spans="1:17" x14ac:dyDescent="0.2">
      <c r="A70" s="26">
        <v>84</v>
      </c>
      <c r="B70" s="27" t="s">
        <v>193</v>
      </c>
      <c r="C70" s="28" t="s">
        <v>194</v>
      </c>
      <c r="D70" s="204">
        <v>3486</v>
      </c>
      <c r="E70" s="205"/>
      <c r="F70" s="204">
        <v>3835</v>
      </c>
      <c r="G70" s="205"/>
      <c r="H70" s="204">
        <v>6391</v>
      </c>
      <c r="I70" s="205"/>
      <c r="J70" s="204">
        <v>5824</v>
      </c>
      <c r="K70" s="205"/>
      <c r="L70" s="204">
        <v>6414</v>
      </c>
      <c r="M70" s="205"/>
      <c r="N70" s="204">
        <v>5601</v>
      </c>
      <c r="O70" s="165"/>
      <c r="P70" s="204">
        <v>6460</v>
      </c>
      <c r="Q70" s="200"/>
    </row>
    <row r="71" spans="1:17" x14ac:dyDescent="0.2">
      <c r="A71" s="26">
        <v>75</v>
      </c>
      <c r="B71" s="27" t="s">
        <v>195</v>
      </c>
      <c r="C71" s="28" t="s">
        <v>196</v>
      </c>
      <c r="D71" s="204">
        <v>5120</v>
      </c>
      <c r="E71" s="205"/>
      <c r="F71" s="204">
        <v>9197</v>
      </c>
      <c r="G71" s="205"/>
      <c r="H71" s="204">
        <v>9122</v>
      </c>
      <c r="I71" s="205"/>
      <c r="J71" s="204">
        <v>9141</v>
      </c>
      <c r="K71" s="205"/>
      <c r="L71" s="204">
        <v>8765</v>
      </c>
      <c r="M71" s="205"/>
      <c r="N71" s="204">
        <v>9012</v>
      </c>
      <c r="O71" s="165"/>
      <c r="P71" s="204">
        <v>9909</v>
      </c>
      <c r="Q71" s="200"/>
    </row>
    <row r="72" spans="1:17" x14ac:dyDescent="0.2">
      <c r="A72" s="26">
        <v>76</v>
      </c>
      <c r="B72" s="27" t="s">
        <v>197</v>
      </c>
      <c r="C72" s="28" t="s">
        <v>198</v>
      </c>
      <c r="D72" s="204">
        <v>0</v>
      </c>
      <c r="E72" s="205"/>
      <c r="F72" s="204">
        <v>0</v>
      </c>
      <c r="G72" s="205"/>
      <c r="H72" s="204">
        <v>0</v>
      </c>
      <c r="I72" s="205"/>
      <c r="J72" s="204">
        <v>2</v>
      </c>
      <c r="K72" s="205"/>
      <c r="L72" s="204">
        <v>3987</v>
      </c>
      <c r="M72" s="205"/>
      <c r="N72" s="204">
        <v>2860</v>
      </c>
      <c r="O72" s="165"/>
      <c r="P72" s="204">
        <v>3191</v>
      </c>
      <c r="Q72" s="200"/>
    </row>
    <row r="73" spans="1:17" x14ac:dyDescent="0.2">
      <c r="A73" s="26">
        <v>76</v>
      </c>
      <c r="B73" s="27" t="s">
        <v>199</v>
      </c>
      <c r="C73" s="28" t="s">
        <v>200</v>
      </c>
      <c r="D73" s="204">
        <v>3302</v>
      </c>
      <c r="E73" s="205"/>
      <c r="F73" s="204">
        <v>8027</v>
      </c>
      <c r="G73" s="205"/>
      <c r="H73" s="204">
        <v>8693</v>
      </c>
      <c r="I73" s="205"/>
      <c r="J73" s="204">
        <v>9405</v>
      </c>
      <c r="K73" s="205"/>
      <c r="L73" s="204">
        <v>9465</v>
      </c>
      <c r="M73" s="205"/>
      <c r="N73" s="204">
        <v>12066</v>
      </c>
      <c r="O73" s="165"/>
      <c r="P73" s="204">
        <v>9542</v>
      </c>
      <c r="Q73" s="200"/>
    </row>
    <row r="74" spans="1:17" x14ac:dyDescent="0.2">
      <c r="A74" s="26">
        <v>44</v>
      </c>
      <c r="B74" s="27" t="s">
        <v>201</v>
      </c>
      <c r="C74" s="28" t="s">
        <v>202</v>
      </c>
      <c r="D74" s="204">
        <v>3039</v>
      </c>
      <c r="E74" s="205"/>
      <c r="F74" s="204">
        <v>8591</v>
      </c>
      <c r="G74" s="205"/>
      <c r="H74" s="204">
        <v>3589</v>
      </c>
      <c r="I74" s="205"/>
      <c r="J74" s="204">
        <v>9083</v>
      </c>
      <c r="K74" s="205"/>
      <c r="L74" s="204">
        <v>9124</v>
      </c>
      <c r="M74" s="205"/>
      <c r="N74" s="204">
        <v>9862</v>
      </c>
      <c r="O74" s="165"/>
      <c r="P74" s="204">
        <v>9862</v>
      </c>
      <c r="Q74" s="200" t="s">
        <v>370</v>
      </c>
    </row>
    <row r="75" spans="1:17" x14ac:dyDescent="0.2">
      <c r="A75" s="26">
        <v>44</v>
      </c>
      <c r="B75" s="27" t="s">
        <v>203</v>
      </c>
      <c r="C75" s="28" t="s">
        <v>204</v>
      </c>
      <c r="D75" s="204">
        <v>0</v>
      </c>
      <c r="E75" s="205"/>
      <c r="F75" s="204">
        <v>5295</v>
      </c>
      <c r="G75" s="205"/>
      <c r="H75" s="204">
        <v>5255</v>
      </c>
      <c r="I75" s="205"/>
      <c r="J75" s="204">
        <v>5405</v>
      </c>
      <c r="K75" s="205"/>
      <c r="L75" s="204">
        <v>5163</v>
      </c>
      <c r="M75" s="205"/>
      <c r="N75" s="204">
        <v>6997</v>
      </c>
      <c r="O75" s="165"/>
      <c r="P75" s="204">
        <v>8395</v>
      </c>
      <c r="Q75" s="200"/>
    </row>
    <row r="76" spans="1:17" x14ac:dyDescent="0.2">
      <c r="A76" s="26">
        <v>84</v>
      </c>
      <c r="B76" s="27" t="s">
        <v>205</v>
      </c>
      <c r="C76" s="28" t="s">
        <v>206</v>
      </c>
      <c r="D76" s="204">
        <v>15602</v>
      </c>
      <c r="E76" s="205"/>
      <c r="F76" s="204">
        <v>30819</v>
      </c>
      <c r="G76" s="205"/>
      <c r="H76" s="204">
        <v>28014</v>
      </c>
      <c r="I76" s="205"/>
      <c r="J76" s="204">
        <v>24307</v>
      </c>
      <c r="K76" s="205"/>
      <c r="L76" s="204">
        <v>26048</v>
      </c>
      <c r="M76" s="205"/>
      <c r="N76" s="204">
        <v>25389</v>
      </c>
      <c r="O76" s="165"/>
      <c r="P76" s="204">
        <v>26201</v>
      </c>
      <c r="Q76" s="200"/>
    </row>
    <row r="77" spans="1:17" s="242" customFormat="1" x14ac:dyDescent="0.2">
      <c r="A77" s="82">
        <v>84</v>
      </c>
      <c r="B77" s="61" t="s">
        <v>207</v>
      </c>
      <c r="C77" s="62" t="s">
        <v>208</v>
      </c>
      <c r="D77" s="204">
        <v>0</v>
      </c>
      <c r="E77" s="205"/>
      <c r="F77" s="204">
        <v>0</v>
      </c>
      <c r="G77" s="205"/>
      <c r="H77" s="204">
        <v>0</v>
      </c>
      <c r="I77" s="205"/>
      <c r="J77" s="204">
        <v>0</v>
      </c>
      <c r="K77" s="205"/>
      <c r="L77" s="204">
        <v>0</v>
      </c>
      <c r="M77" s="205"/>
      <c r="N77" s="204">
        <v>0</v>
      </c>
      <c r="O77" s="165"/>
      <c r="P77" s="204">
        <v>7152</v>
      </c>
      <c r="Q77" s="200"/>
    </row>
    <row r="78" spans="1:17" s="242" customFormat="1" x14ac:dyDescent="0.2">
      <c r="A78" s="82">
        <v>84</v>
      </c>
      <c r="B78" s="61" t="s">
        <v>209</v>
      </c>
      <c r="C78" s="62" t="s">
        <v>210</v>
      </c>
      <c r="D78" s="204">
        <v>0</v>
      </c>
      <c r="E78" s="205"/>
      <c r="F78" s="204">
        <v>0</v>
      </c>
      <c r="G78" s="205"/>
      <c r="H78" s="204">
        <v>0</v>
      </c>
      <c r="I78" s="205"/>
      <c r="J78" s="204">
        <v>0</v>
      </c>
      <c r="K78" s="205"/>
      <c r="L78" s="204">
        <v>0</v>
      </c>
      <c r="M78" s="205"/>
      <c r="N78" s="204">
        <v>0</v>
      </c>
      <c r="O78" s="165"/>
      <c r="P78" s="204">
        <v>19049</v>
      </c>
      <c r="Q78" s="200"/>
    </row>
    <row r="79" spans="1:17" x14ac:dyDescent="0.2">
      <c r="A79" s="26">
        <v>27</v>
      </c>
      <c r="B79" s="27" t="s">
        <v>211</v>
      </c>
      <c r="C79" s="28" t="s">
        <v>212</v>
      </c>
      <c r="D79" s="204">
        <v>870</v>
      </c>
      <c r="E79" s="205"/>
      <c r="F79" s="204">
        <v>1831</v>
      </c>
      <c r="G79" s="205"/>
      <c r="H79" s="204">
        <v>1970</v>
      </c>
      <c r="I79" s="205"/>
      <c r="J79" s="204">
        <v>1911</v>
      </c>
      <c r="K79" s="205"/>
      <c r="L79" s="204">
        <v>2031</v>
      </c>
      <c r="M79" s="205"/>
      <c r="N79" s="204">
        <v>1900</v>
      </c>
      <c r="O79" s="165"/>
      <c r="P79" s="204">
        <v>2106</v>
      </c>
      <c r="Q79" s="200"/>
    </row>
    <row r="80" spans="1:17" x14ac:dyDescent="0.2">
      <c r="A80" s="26">
        <v>27</v>
      </c>
      <c r="B80" s="27" t="s">
        <v>213</v>
      </c>
      <c r="C80" s="28" t="s">
        <v>214</v>
      </c>
      <c r="D80" s="204">
        <v>3115</v>
      </c>
      <c r="E80" s="205"/>
      <c r="F80" s="204">
        <v>1421</v>
      </c>
      <c r="G80" s="205"/>
      <c r="H80" s="204">
        <v>3523</v>
      </c>
      <c r="I80" s="205"/>
      <c r="J80" s="204">
        <v>3444</v>
      </c>
      <c r="K80" s="205"/>
      <c r="L80" s="204">
        <v>3969</v>
      </c>
      <c r="M80" s="205"/>
      <c r="N80" s="204">
        <v>3533</v>
      </c>
      <c r="O80" s="165"/>
      <c r="P80" s="204">
        <v>3444</v>
      </c>
      <c r="Q80" s="200"/>
    </row>
    <row r="81" spans="1:17" x14ac:dyDescent="0.2">
      <c r="A81" s="26">
        <v>52</v>
      </c>
      <c r="B81" s="27" t="s">
        <v>215</v>
      </c>
      <c r="C81" s="28" t="s">
        <v>216</v>
      </c>
      <c r="D81" s="204">
        <v>0</v>
      </c>
      <c r="E81" s="205"/>
      <c r="F81" s="204">
        <v>7852</v>
      </c>
      <c r="G81" s="205"/>
      <c r="H81" s="204">
        <v>2184</v>
      </c>
      <c r="I81" s="205"/>
      <c r="J81" s="204">
        <v>8117</v>
      </c>
      <c r="K81" s="205"/>
      <c r="L81" s="204">
        <v>12588</v>
      </c>
      <c r="M81" s="205"/>
      <c r="N81" s="204">
        <v>7611</v>
      </c>
      <c r="O81" s="165"/>
      <c r="P81" s="204">
        <v>8394</v>
      </c>
      <c r="Q81" s="200"/>
    </row>
    <row r="82" spans="1:17" x14ac:dyDescent="0.2">
      <c r="A82" s="26">
        <v>84</v>
      </c>
      <c r="B82" s="27" t="s">
        <v>217</v>
      </c>
      <c r="C82" s="28" t="s">
        <v>218</v>
      </c>
      <c r="D82" s="204">
        <v>0</v>
      </c>
      <c r="E82" s="205"/>
      <c r="F82" s="204">
        <v>2648</v>
      </c>
      <c r="G82" s="205"/>
      <c r="H82" s="204">
        <v>3600</v>
      </c>
      <c r="I82" s="205"/>
      <c r="J82" s="204">
        <v>3679</v>
      </c>
      <c r="K82" s="205"/>
      <c r="L82" s="204">
        <v>3665</v>
      </c>
      <c r="M82" s="205"/>
      <c r="N82" s="204">
        <v>3633</v>
      </c>
      <c r="O82" s="165"/>
      <c r="P82" s="204">
        <v>2699</v>
      </c>
      <c r="Q82" s="200"/>
    </row>
    <row r="83" spans="1:17" x14ac:dyDescent="0.2">
      <c r="A83" s="26">
        <v>84</v>
      </c>
      <c r="B83" s="27" t="s">
        <v>219</v>
      </c>
      <c r="C83" s="28" t="s">
        <v>220</v>
      </c>
      <c r="D83" s="204">
        <v>1714</v>
      </c>
      <c r="E83" s="205"/>
      <c r="F83" s="204">
        <v>5679</v>
      </c>
      <c r="G83" s="205"/>
      <c r="H83" s="204">
        <v>4565</v>
      </c>
      <c r="I83" s="205"/>
      <c r="J83" s="204">
        <v>4842</v>
      </c>
      <c r="K83" s="205"/>
      <c r="L83" s="204">
        <v>4872</v>
      </c>
      <c r="M83" s="205"/>
      <c r="N83" s="204">
        <v>4711</v>
      </c>
      <c r="O83" s="165"/>
      <c r="P83" s="204">
        <v>4797</v>
      </c>
      <c r="Q83" s="200"/>
    </row>
    <row r="84" spans="1:17" x14ac:dyDescent="0.2">
      <c r="A84" s="26">
        <v>11</v>
      </c>
      <c r="B84" s="27" t="s">
        <v>221</v>
      </c>
      <c r="C84" s="28" t="s">
        <v>222</v>
      </c>
      <c r="D84" s="204">
        <v>6303</v>
      </c>
      <c r="E84" s="205"/>
      <c r="F84" s="204">
        <v>41902</v>
      </c>
      <c r="G84" s="205"/>
      <c r="H84" s="204">
        <v>53553</v>
      </c>
      <c r="I84" s="205"/>
      <c r="J84" s="204">
        <v>49369</v>
      </c>
      <c r="K84" s="205"/>
      <c r="L84" s="204">
        <v>53237</v>
      </c>
      <c r="M84" s="205"/>
      <c r="N84" s="204">
        <v>53625</v>
      </c>
      <c r="O84" s="165"/>
      <c r="P84" s="204">
        <v>53451</v>
      </c>
      <c r="Q84" s="200"/>
    </row>
    <row r="85" spans="1:17" x14ac:dyDescent="0.2">
      <c r="A85" s="26">
        <v>28</v>
      </c>
      <c r="B85" s="27" t="s">
        <v>223</v>
      </c>
      <c r="C85" s="28" t="s">
        <v>224</v>
      </c>
      <c r="D85" s="204">
        <v>6577</v>
      </c>
      <c r="E85" s="205"/>
      <c r="F85" s="204">
        <v>21775</v>
      </c>
      <c r="G85" s="205"/>
      <c r="H85" s="204">
        <v>17526</v>
      </c>
      <c r="I85" s="205"/>
      <c r="J85" s="204">
        <v>15289</v>
      </c>
      <c r="K85" s="205"/>
      <c r="L85" s="204">
        <v>14681</v>
      </c>
      <c r="M85" s="205"/>
      <c r="N85" s="204">
        <v>14113</v>
      </c>
      <c r="O85" s="165"/>
      <c r="P85" s="204">
        <v>14916</v>
      </c>
      <c r="Q85" s="200"/>
    </row>
    <row r="86" spans="1:17" x14ac:dyDescent="0.2">
      <c r="A86" s="26">
        <v>11</v>
      </c>
      <c r="B86" s="27" t="s">
        <v>225</v>
      </c>
      <c r="C86" s="28" t="s">
        <v>226</v>
      </c>
      <c r="D86" s="204">
        <v>0</v>
      </c>
      <c r="E86" s="205"/>
      <c r="F86" s="204">
        <v>0</v>
      </c>
      <c r="G86" s="205"/>
      <c r="H86" s="204">
        <v>-3715</v>
      </c>
      <c r="I86" s="205"/>
      <c r="J86" s="204">
        <v>7130</v>
      </c>
      <c r="K86" s="205"/>
      <c r="L86" s="204">
        <v>9002</v>
      </c>
      <c r="M86" s="205"/>
      <c r="N86" s="204">
        <v>8404</v>
      </c>
      <c r="O86" s="165"/>
      <c r="P86" s="204">
        <v>8404</v>
      </c>
      <c r="Q86" s="200"/>
    </row>
    <row r="87" spans="1:17" x14ac:dyDescent="0.2">
      <c r="A87" s="26">
        <v>11</v>
      </c>
      <c r="B87" s="27" t="s">
        <v>227</v>
      </c>
      <c r="C87" s="28" t="s">
        <v>228</v>
      </c>
      <c r="D87" s="204">
        <v>0</v>
      </c>
      <c r="E87" s="205"/>
      <c r="F87" s="204">
        <v>0</v>
      </c>
      <c r="G87" s="205"/>
      <c r="H87" s="204">
        <v>4</v>
      </c>
      <c r="I87" s="205"/>
      <c r="J87" s="204">
        <v>66</v>
      </c>
      <c r="K87" s="205"/>
      <c r="L87" s="204">
        <v>3934</v>
      </c>
      <c r="M87" s="205"/>
      <c r="N87" s="204">
        <v>4712</v>
      </c>
      <c r="O87" s="165"/>
      <c r="P87" s="204">
        <v>5184</v>
      </c>
      <c r="Q87" s="200"/>
    </row>
    <row r="88" spans="1:17" x14ac:dyDescent="0.2">
      <c r="A88" s="26">
        <v>75</v>
      </c>
      <c r="B88" s="27" t="s">
        <v>229</v>
      </c>
      <c r="C88" s="28" t="s">
        <v>230</v>
      </c>
      <c r="D88" s="204">
        <v>447</v>
      </c>
      <c r="E88" s="205"/>
      <c r="F88" s="204">
        <v>35</v>
      </c>
      <c r="G88" s="205"/>
      <c r="H88" s="204">
        <v>1768</v>
      </c>
      <c r="I88" s="205"/>
      <c r="J88" s="204">
        <v>3201</v>
      </c>
      <c r="K88" s="205"/>
      <c r="L88" s="204">
        <v>3863</v>
      </c>
      <c r="M88" s="205"/>
      <c r="N88" s="204">
        <v>4303</v>
      </c>
      <c r="O88" s="165"/>
      <c r="P88" s="204">
        <v>4449</v>
      </c>
      <c r="Q88" s="200"/>
    </row>
    <row r="89" spans="1:17" x14ac:dyDescent="0.2">
      <c r="A89" s="26">
        <v>32</v>
      </c>
      <c r="B89" s="27" t="s">
        <v>231</v>
      </c>
      <c r="C89" s="28" t="s">
        <v>232</v>
      </c>
      <c r="D89" s="204">
        <v>0</v>
      </c>
      <c r="E89" s="205"/>
      <c r="F89" s="204">
        <v>3411</v>
      </c>
      <c r="G89" s="205"/>
      <c r="H89" s="204">
        <v>5203</v>
      </c>
      <c r="I89" s="205"/>
      <c r="J89" s="204">
        <v>5582</v>
      </c>
      <c r="K89" s="205"/>
      <c r="L89" s="204">
        <v>7058</v>
      </c>
      <c r="M89" s="205"/>
      <c r="N89" s="204">
        <v>6445</v>
      </c>
      <c r="O89" s="165"/>
      <c r="P89" s="204">
        <v>8322</v>
      </c>
      <c r="Q89" s="200"/>
    </row>
    <row r="90" spans="1:17" x14ac:dyDescent="0.2">
      <c r="A90" s="26">
        <v>76</v>
      </c>
      <c r="B90" s="27" t="s">
        <v>233</v>
      </c>
      <c r="C90" s="28" t="s">
        <v>234</v>
      </c>
      <c r="D90" s="204">
        <v>3033</v>
      </c>
      <c r="E90" s="205"/>
      <c r="F90" s="204">
        <v>2495</v>
      </c>
      <c r="G90" s="205"/>
      <c r="H90" s="204">
        <v>2660</v>
      </c>
      <c r="I90" s="205"/>
      <c r="J90" s="204">
        <v>1285</v>
      </c>
      <c r="K90" s="205"/>
      <c r="L90" s="204">
        <v>3679</v>
      </c>
      <c r="M90" s="205"/>
      <c r="N90" s="204">
        <v>3243</v>
      </c>
      <c r="O90" s="165"/>
      <c r="P90" s="204">
        <v>2957</v>
      </c>
      <c r="Q90" s="200"/>
    </row>
    <row r="91" spans="1:17" x14ac:dyDescent="0.2">
      <c r="A91" s="26">
        <v>76</v>
      </c>
      <c r="B91" s="27" t="s">
        <v>235</v>
      </c>
      <c r="C91" s="28" t="s">
        <v>236</v>
      </c>
      <c r="D91" s="204">
        <v>0</v>
      </c>
      <c r="E91" s="205"/>
      <c r="F91" s="204">
        <v>14</v>
      </c>
      <c r="G91" s="205"/>
      <c r="H91" s="204">
        <v>1331</v>
      </c>
      <c r="I91" s="205"/>
      <c r="J91" s="204">
        <v>1822</v>
      </c>
      <c r="K91" s="205"/>
      <c r="L91" s="204">
        <v>1674</v>
      </c>
      <c r="M91" s="205"/>
      <c r="N91" s="204">
        <v>1791</v>
      </c>
      <c r="O91" s="165"/>
      <c r="P91" s="204">
        <v>1788</v>
      </c>
      <c r="Q91" s="200"/>
    </row>
    <row r="92" spans="1:17" x14ac:dyDescent="0.2">
      <c r="A92" s="26">
        <v>93</v>
      </c>
      <c r="B92" s="27" t="s">
        <v>237</v>
      </c>
      <c r="C92" s="28" t="s">
        <v>238</v>
      </c>
      <c r="D92" s="204">
        <v>4452</v>
      </c>
      <c r="E92" s="205"/>
      <c r="F92" s="204">
        <v>17156</v>
      </c>
      <c r="G92" s="205"/>
      <c r="H92" s="204">
        <v>19798</v>
      </c>
      <c r="I92" s="205"/>
      <c r="J92" s="204">
        <v>19009</v>
      </c>
      <c r="K92" s="205"/>
      <c r="L92" s="204">
        <v>17606</v>
      </c>
      <c r="M92" s="205"/>
      <c r="N92" s="204">
        <v>17706</v>
      </c>
      <c r="O92" s="165"/>
      <c r="P92" s="204">
        <v>19338</v>
      </c>
      <c r="Q92" s="200"/>
    </row>
    <row r="93" spans="1:17" x14ac:dyDescent="0.2">
      <c r="A93" s="26">
        <v>93</v>
      </c>
      <c r="B93" s="27" t="s">
        <v>239</v>
      </c>
      <c r="C93" s="28" t="s">
        <v>240</v>
      </c>
      <c r="D93" s="204">
        <v>0</v>
      </c>
      <c r="E93" s="205"/>
      <c r="F93" s="204">
        <v>8502</v>
      </c>
      <c r="G93" s="205"/>
      <c r="H93" s="204">
        <v>8450</v>
      </c>
      <c r="I93" s="205"/>
      <c r="J93" s="204">
        <v>9841</v>
      </c>
      <c r="K93" s="205"/>
      <c r="L93" s="204">
        <v>9889</v>
      </c>
      <c r="M93" s="205"/>
      <c r="N93" s="204">
        <v>10455</v>
      </c>
      <c r="O93" s="165"/>
      <c r="P93" s="204">
        <v>7499</v>
      </c>
      <c r="Q93" s="200"/>
    </row>
    <row r="94" spans="1:17" x14ac:dyDescent="0.2">
      <c r="A94" s="26">
        <v>52</v>
      </c>
      <c r="B94" s="27" t="s">
        <v>241</v>
      </c>
      <c r="C94" s="28" t="s">
        <v>242</v>
      </c>
      <c r="D94" s="204">
        <v>2202</v>
      </c>
      <c r="E94" s="205"/>
      <c r="F94" s="204">
        <v>4315</v>
      </c>
      <c r="G94" s="205"/>
      <c r="H94" s="204">
        <v>3551</v>
      </c>
      <c r="I94" s="205"/>
      <c r="J94" s="204">
        <v>3289</v>
      </c>
      <c r="K94" s="205"/>
      <c r="L94" s="204">
        <v>3534</v>
      </c>
      <c r="M94" s="205"/>
      <c r="N94" s="204">
        <v>3781</v>
      </c>
      <c r="O94" s="165"/>
      <c r="P94" s="204">
        <v>3133</v>
      </c>
      <c r="Q94" s="200"/>
    </row>
    <row r="95" spans="1:17" x14ac:dyDescent="0.2">
      <c r="A95" s="26">
        <v>75</v>
      </c>
      <c r="B95" s="27" t="s">
        <v>243</v>
      </c>
      <c r="C95" s="28" t="s">
        <v>244</v>
      </c>
      <c r="D95" s="204">
        <v>1358</v>
      </c>
      <c r="E95" s="205"/>
      <c r="F95" s="204">
        <v>3701</v>
      </c>
      <c r="G95" s="205"/>
      <c r="H95" s="204">
        <v>3183</v>
      </c>
      <c r="I95" s="205"/>
      <c r="J95" s="204">
        <v>3556</v>
      </c>
      <c r="K95" s="205"/>
      <c r="L95" s="204">
        <v>5045</v>
      </c>
      <c r="M95" s="205"/>
      <c r="N95" s="204">
        <v>5169</v>
      </c>
      <c r="O95" s="165"/>
      <c r="P95" s="204">
        <v>4012</v>
      </c>
      <c r="Q95" s="200"/>
    </row>
    <row r="96" spans="1:17" x14ac:dyDescent="0.2">
      <c r="A96" s="26">
        <v>75</v>
      </c>
      <c r="B96" s="27" t="s">
        <v>245</v>
      </c>
      <c r="C96" s="28" t="s">
        <v>246</v>
      </c>
      <c r="D96" s="204">
        <v>357</v>
      </c>
      <c r="E96" s="205"/>
      <c r="F96" s="204">
        <v>33</v>
      </c>
      <c r="G96" s="205"/>
      <c r="H96" s="204">
        <v>827</v>
      </c>
      <c r="I96" s="205"/>
      <c r="J96" s="204">
        <v>1641</v>
      </c>
      <c r="K96" s="205"/>
      <c r="L96" s="204">
        <v>2293</v>
      </c>
      <c r="M96" s="205"/>
      <c r="N96" s="204">
        <v>2645</v>
      </c>
      <c r="O96" s="165"/>
      <c r="P96" s="204">
        <v>3205</v>
      </c>
      <c r="Q96" s="200"/>
    </row>
    <row r="97" spans="1:17" x14ac:dyDescent="0.2">
      <c r="A97" s="26">
        <v>44</v>
      </c>
      <c r="B97" s="27" t="s">
        <v>247</v>
      </c>
      <c r="C97" s="28" t="s">
        <v>248</v>
      </c>
      <c r="D97" s="204">
        <v>0</v>
      </c>
      <c r="E97" s="205"/>
      <c r="F97" s="204">
        <v>6313</v>
      </c>
      <c r="G97" s="205"/>
      <c r="H97" s="204">
        <v>298</v>
      </c>
      <c r="I97" s="205"/>
      <c r="J97" s="204">
        <v>5466</v>
      </c>
      <c r="K97" s="205"/>
      <c r="L97" s="204">
        <v>5314</v>
      </c>
      <c r="M97" s="205"/>
      <c r="N97" s="204">
        <v>5736</v>
      </c>
      <c r="O97" s="165"/>
      <c r="P97" s="204">
        <v>6572</v>
      </c>
      <c r="Q97" s="200"/>
    </row>
    <row r="98" spans="1:17" x14ac:dyDescent="0.2">
      <c r="A98" s="26">
        <v>27</v>
      </c>
      <c r="B98" s="27" t="s">
        <v>249</v>
      </c>
      <c r="C98" s="28" t="s">
        <v>250</v>
      </c>
      <c r="D98" s="204">
        <v>3382</v>
      </c>
      <c r="E98" s="205"/>
      <c r="F98" s="204">
        <v>3721</v>
      </c>
      <c r="G98" s="205"/>
      <c r="H98" s="204">
        <v>4457</v>
      </c>
      <c r="I98" s="205"/>
      <c r="J98" s="204">
        <v>2505</v>
      </c>
      <c r="K98" s="205"/>
      <c r="L98" s="204">
        <v>4602</v>
      </c>
      <c r="M98" s="205"/>
      <c r="N98" s="204">
        <v>2035</v>
      </c>
      <c r="O98" s="165"/>
      <c r="P98" s="204">
        <v>3345</v>
      </c>
      <c r="Q98" s="200"/>
    </row>
    <row r="99" spans="1:17" x14ac:dyDescent="0.2">
      <c r="A99" s="26">
        <v>27</v>
      </c>
      <c r="B99" s="27" t="s">
        <v>251</v>
      </c>
      <c r="C99" s="28" t="s">
        <v>252</v>
      </c>
      <c r="D99" s="204">
        <v>527</v>
      </c>
      <c r="E99" s="205"/>
      <c r="F99" s="204">
        <v>1213</v>
      </c>
      <c r="G99" s="205"/>
      <c r="H99" s="204">
        <v>521</v>
      </c>
      <c r="I99" s="205"/>
      <c r="J99" s="204">
        <v>1297</v>
      </c>
      <c r="K99" s="205"/>
      <c r="L99" s="204">
        <v>374</v>
      </c>
      <c r="M99" s="205"/>
      <c r="N99" s="204">
        <v>386</v>
      </c>
      <c r="O99" s="165"/>
      <c r="P99" s="204">
        <v>392</v>
      </c>
      <c r="Q99" s="200"/>
    </row>
    <row r="100" spans="1:17" x14ac:dyDescent="0.2">
      <c r="A100" s="26">
        <v>11</v>
      </c>
      <c r="B100" s="27" t="s">
        <v>253</v>
      </c>
      <c r="C100" s="28" t="s">
        <v>254</v>
      </c>
      <c r="D100" s="204">
        <v>0</v>
      </c>
      <c r="E100" s="205"/>
      <c r="F100" s="204">
        <v>10274</v>
      </c>
      <c r="G100" s="205"/>
      <c r="H100" s="204">
        <v>13246</v>
      </c>
      <c r="I100" s="205"/>
      <c r="J100" s="204">
        <v>12130</v>
      </c>
      <c r="K100" s="205"/>
      <c r="L100" s="204">
        <v>12872</v>
      </c>
      <c r="M100" s="205"/>
      <c r="N100" s="204">
        <v>12622</v>
      </c>
      <c r="O100" s="165"/>
      <c r="P100" s="204">
        <v>12363</v>
      </c>
      <c r="Q100" s="200"/>
    </row>
    <row r="101" spans="1:17" x14ac:dyDescent="0.2">
      <c r="A101" s="26">
        <v>11</v>
      </c>
      <c r="B101" s="27" t="s">
        <v>255</v>
      </c>
      <c r="C101" s="28" t="s">
        <v>256</v>
      </c>
      <c r="D101" s="204">
        <v>0</v>
      </c>
      <c r="E101" s="205"/>
      <c r="F101" s="204">
        <v>7764</v>
      </c>
      <c r="G101" s="205"/>
      <c r="H101" s="204">
        <v>6277</v>
      </c>
      <c r="I101" s="205"/>
      <c r="J101" s="204">
        <v>7641</v>
      </c>
      <c r="K101" s="205"/>
      <c r="L101" s="204">
        <v>8418</v>
      </c>
      <c r="M101" s="205"/>
      <c r="N101" s="204">
        <v>9181</v>
      </c>
      <c r="O101" s="165"/>
      <c r="P101" s="204">
        <v>7383</v>
      </c>
      <c r="Q101" s="200"/>
    </row>
    <row r="102" spans="1:17" x14ac:dyDescent="0.2">
      <c r="A102" s="26">
        <v>11</v>
      </c>
      <c r="B102" s="27" t="s">
        <v>257</v>
      </c>
      <c r="C102" s="28" t="s">
        <v>258</v>
      </c>
      <c r="D102" s="204">
        <v>29001</v>
      </c>
      <c r="E102" s="205"/>
      <c r="F102" s="204">
        <v>44359</v>
      </c>
      <c r="G102" s="205"/>
      <c r="H102" s="204">
        <v>44009</v>
      </c>
      <c r="I102" s="205"/>
      <c r="J102" s="204">
        <v>42578</v>
      </c>
      <c r="K102" s="205"/>
      <c r="L102" s="204">
        <v>22208</v>
      </c>
      <c r="M102" s="205"/>
      <c r="N102" s="204">
        <v>22310</v>
      </c>
      <c r="O102" s="165"/>
      <c r="P102" s="204">
        <v>17917</v>
      </c>
      <c r="Q102" s="200"/>
    </row>
    <row r="103" spans="1:17" x14ac:dyDescent="0.2">
      <c r="A103" s="26">
        <v>11</v>
      </c>
      <c r="B103" s="27" t="s">
        <v>259</v>
      </c>
      <c r="C103" s="28" t="s">
        <v>260</v>
      </c>
      <c r="D103" s="204">
        <v>0</v>
      </c>
      <c r="E103" s="205"/>
      <c r="F103" s="204">
        <v>9730</v>
      </c>
      <c r="G103" s="205"/>
      <c r="H103" s="204">
        <v>8819</v>
      </c>
      <c r="I103" s="205"/>
      <c r="J103" s="204">
        <v>9359</v>
      </c>
      <c r="K103" s="205"/>
      <c r="L103" s="204">
        <v>10181</v>
      </c>
      <c r="M103" s="205"/>
      <c r="N103" s="204">
        <v>9755</v>
      </c>
      <c r="O103" s="165"/>
      <c r="P103" s="204">
        <v>10054</v>
      </c>
      <c r="Q103" s="200"/>
    </row>
    <row r="104" spans="1:17" x14ac:dyDescent="0.2">
      <c r="A104" s="26">
        <v>11</v>
      </c>
      <c r="B104" s="27" t="s">
        <v>261</v>
      </c>
      <c r="C104" s="28" t="s">
        <v>262</v>
      </c>
      <c r="D104" s="204">
        <v>10650</v>
      </c>
      <c r="E104" s="205"/>
      <c r="F104" s="204">
        <v>14130</v>
      </c>
      <c r="G104" s="205"/>
      <c r="H104" s="204">
        <v>8932</v>
      </c>
      <c r="I104" s="205"/>
      <c r="J104" s="204">
        <v>7495</v>
      </c>
      <c r="K104" s="205"/>
      <c r="L104" s="204">
        <v>7186</v>
      </c>
      <c r="M104" s="205"/>
      <c r="N104" s="204">
        <v>6686</v>
      </c>
      <c r="O104" s="165"/>
      <c r="P104" s="204">
        <v>6582</v>
      </c>
      <c r="Q104" s="200"/>
    </row>
    <row r="105" spans="1:17" x14ac:dyDescent="0.2">
      <c r="A105" s="26">
        <v>101</v>
      </c>
      <c r="B105" s="27" t="s">
        <v>263</v>
      </c>
      <c r="C105" s="28" t="s">
        <v>56</v>
      </c>
      <c r="D105" s="204">
        <v>0</v>
      </c>
      <c r="E105" s="205"/>
      <c r="F105" s="204">
        <v>0</v>
      </c>
      <c r="G105" s="205"/>
      <c r="H105" s="204">
        <v>850</v>
      </c>
      <c r="I105" s="205"/>
      <c r="J105" s="204">
        <v>6212</v>
      </c>
      <c r="K105" s="205"/>
      <c r="L105" s="204">
        <v>4941</v>
      </c>
      <c r="M105" s="205"/>
      <c r="N105" s="204">
        <v>9770</v>
      </c>
      <c r="O105" s="165"/>
      <c r="P105" s="204">
        <v>9770</v>
      </c>
      <c r="Q105" s="200" t="s">
        <v>370</v>
      </c>
    </row>
    <row r="106" spans="1:17" x14ac:dyDescent="0.2">
      <c r="A106" s="26">
        <v>102</v>
      </c>
      <c r="B106" s="27" t="s">
        <v>264</v>
      </c>
      <c r="C106" s="28" t="s">
        <v>57</v>
      </c>
      <c r="D106" s="204">
        <v>0</v>
      </c>
      <c r="E106" s="205"/>
      <c r="F106" s="204">
        <v>0</v>
      </c>
      <c r="G106" s="205"/>
      <c r="H106" s="204">
        <v>4040</v>
      </c>
      <c r="I106" s="205"/>
      <c r="J106" s="204">
        <v>7174</v>
      </c>
      <c r="K106" s="205"/>
      <c r="L106" s="204">
        <v>8066</v>
      </c>
      <c r="M106" s="205"/>
      <c r="N106" s="204">
        <v>9891</v>
      </c>
      <c r="O106" s="165"/>
      <c r="P106" s="204">
        <v>9891</v>
      </c>
      <c r="Q106" s="200" t="s">
        <v>370</v>
      </c>
    </row>
    <row r="107" spans="1:17" x14ac:dyDescent="0.2">
      <c r="A107" s="26">
        <v>103</v>
      </c>
      <c r="B107" s="27" t="s">
        <v>265</v>
      </c>
      <c r="C107" s="28" t="s">
        <v>58</v>
      </c>
      <c r="D107" s="204">
        <v>0</v>
      </c>
      <c r="E107" s="205"/>
      <c r="F107" s="204">
        <v>0</v>
      </c>
      <c r="G107" s="205"/>
      <c r="H107" s="204">
        <v>0</v>
      </c>
      <c r="I107" s="205"/>
      <c r="J107" s="204">
        <v>0</v>
      </c>
      <c r="K107" s="205"/>
      <c r="L107" s="204">
        <v>2442</v>
      </c>
      <c r="M107" s="205"/>
      <c r="N107" s="204">
        <v>283</v>
      </c>
      <c r="O107" s="165"/>
      <c r="P107" s="204">
        <v>2381</v>
      </c>
      <c r="Q107" s="200"/>
    </row>
    <row r="108" spans="1:17" x14ac:dyDescent="0.2">
      <c r="A108" s="29">
        <v>104</v>
      </c>
      <c r="B108" s="29" t="s">
        <v>266</v>
      </c>
      <c r="C108" s="45" t="s">
        <v>59</v>
      </c>
      <c r="D108" s="204">
        <v>0</v>
      </c>
      <c r="E108" s="205"/>
      <c r="F108" s="204">
        <v>0</v>
      </c>
      <c r="G108" s="205"/>
      <c r="H108" s="204">
        <v>14500</v>
      </c>
      <c r="I108" s="205"/>
      <c r="J108" s="204">
        <v>0</v>
      </c>
      <c r="K108" s="205"/>
      <c r="L108" s="204">
        <v>14364</v>
      </c>
      <c r="M108" s="205"/>
      <c r="N108" s="204">
        <v>13525</v>
      </c>
      <c r="O108" s="165"/>
      <c r="P108" s="204">
        <v>17745</v>
      </c>
      <c r="Q108" s="200"/>
    </row>
    <row r="109" spans="1:17" ht="15" x14ac:dyDescent="0.25">
      <c r="A109" s="269" t="s">
        <v>267</v>
      </c>
      <c r="B109" s="270"/>
      <c r="C109" s="281"/>
      <c r="D109" s="152">
        <v>261176</v>
      </c>
      <c r="E109" s="162"/>
      <c r="F109" s="152">
        <v>702466</v>
      </c>
      <c r="G109" s="162"/>
      <c r="H109" s="152">
        <v>713820</v>
      </c>
      <c r="I109" s="162"/>
      <c r="J109" s="152">
        <v>746170</v>
      </c>
      <c r="K109" s="162"/>
      <c r="L109" s="152">
        <v>806047</v>
      </c>
      <c r="M109" s="162"/>
      <c r="N109" s="152">
        <v>798436</v>
      </c>
      <c r="O109" s="162"/>
      <c r="P109" s="152">
        <v>765468</v>
      </c>
      <c r="Q109" s="162"/>
    </row>
    <row r="110" spans="1:17" ht="15" x14ac:dyDescent="0.25">
      <c r="A110" s="271" t="s">
        <v>268</v>
      </c>
      <c r="B110" s="272"/>
      <c r="C110" s="282"/>
      <c r="D110" s="152">
        <v>0</v>
      </c>
      <c r="E110" s="162"/>
      <c r="F110" s="152">
        <v>0</v>
      </c>
      <c r="G110" s="162"/>
      <c r="H110" s="152">
        <v>19390</v>
      </c>
      <c r="I110" s="162"/>
      <c r="J110" s="152">
        <v>13386</v>
      </c>
      <c r="K110" s="162"/>
      <c r="L110" s="152">
        <v>29813</v>
      </c>
      <c r="M110" s="162"/>
      <c r="N110" s="152">
        <v>33469</v>
      </c>
      <c r="O110" s="162"/>
      <c r="P110" s="152">
        <v>39787</v>
      </c>
      <c r="Q110" s="162"/>
    </row>
    <row r="111" spans="1:17" ht="15" x14ac:dyDescent="0.25">
      <c r="A111" s="273" t="s">
        <v>269</v>
      </c>
      <c r="B111" s="274"/>
      <c r="C111" s="280"/>
      <c r="D111" s="152">
        <v>261176</v>
      </c>
      <c r="E111" s="162"/>
      <c r="F111" s="152">
        <v>702466</v>
      </c>
      <c r="G111" s="162"/>
      <c r="H111" s="152">
        <v>733210</v>
      </c>
      <c r="I111" s="162"/>
      <c r="J111" s="152">
        <v>759556</v>
      </c>
      <c r="K111" s="162"/>
      <c r="L111" s="152">
        <v>835861</v>
      </c>
      <c r="M111" s="162"/>
      <c r="N111" s="152">
        <v>831905</v>
      </c>
      <c r="O111" s="162"/>
      <c r="P111" s="152">
        <v>805254</v>
      </c>
      <c r="Q111" s="162"/>
    </row>
    <row r="112" spans="1:17" x14ac:dyDescent="0.2">
      <c r="A112" s="284" t="s">
        <v>371</v>
      </c>
      <c r="B112" s="297"/>
      <c r="C112" s="297"/>
      <c r="D112" s="297"/>
      <c r="E112" s="297"/>
      <c r="F112" s="297"/>
      <c r="G112" s="297"/>
      <c r="H112" s="297"/>
      <c r="I112" s="297"/>
      <c r="J112" s="297"/>
      <c r="K112" s="297"/>
      <c r="L112" s="297"/>
      <c r="M112" s="297"/>
      <c r="N112" s="297"/>
      <c r="O112" s="133"/>
      <c r="P112" s="20"/>
    </row>
    <row r="113" spans="1:16" x14ac:dyDescent="0.2">
      <c r="A113" s="19"/>
      <c r="B113" s="19"/>
      <c r="C113" s="18"/>
      <c r="D113" s="20"/>
      <c r="E113" s="20"/>
      <c r="F113" s="20"/>
      <c r="G113" s="20"/>
      <c r="H113" s="20"/>
      <c r="I113" s="20"/>
      <c r="J113" s="20"/>
      <c r="K113" s="20"/>
      <c r="L113" s="20"/>
      <c r="M113" s="20"/>
      <c r="N113" s="20"/>
      <c r="O113" s="20"/>
      <c r="P113" s="20"/>
    </row>
    <row r="114" spans="1:16" x14ac:dyDescent="0.2">
      <c r="A114" s="19"/>
      <c r="B114" s="19"/>
      <c r="C114" s="18"/>
      <c r="D114" s="20"/>
      <c r="E114" s="20"/>
      <c r="F114" s="20"/>
      <c r="G114" s="20"/>
      <c r="H114" s="20"/>
      <c r="I114" s="20"/>
      <c r="J114" s="20"/>
      <c r="K114" s="20"/>
      <c r="L114" s="20"/>
      <c r="M114" s="20"/>
      <c r="N114" s="20"/>
      <c r="O114" s="20"/>
      <c r="P114" s="20"/>
    </row>
    <row r="115" spans="1:16" x14ac:dyDescent="0.2">
      <c r="A115" s="19"/>
      <c r="B115" s="19"/>
      <c r="C115" s="18"/>
      <c r="D115" s="20"/>
      <c r="E115" s="20"/>
      <c r="F115" s="20"/>
      <c r="G115" s="20"/>
      <c r="H115" s="20"/>
      <c r="I115" s="20"/>
      <c r="J115" s="20"/>
      <c r="K115" s="20"/>
      <c r="L115" s="20"/>
      <c r="M115" s="20"/>
      <c r="N115" s="20"/>
      <c r="O115" s="20"/>
      <c r="P115" s="20"/>
    </row>
    <row r="116" spans="1:16" x14ac:dyDescent="0.2">
      <c r="A116" s="277" t="s">
        <v>360</v>
      </c>
      <c r="B116" s="277"/>
      <c r="C116" s="277"/>
      <c r="D116" s="277"/>
      <c r="E116" s="277"/>
      <c r="F116" s="277"/>
      <c r="G116" s="277"/>
      <c r="H116" s="277"/>
      <c r="I116" s="277"/>
      <c r="J116" s="277"/>
      <c r="K116" s="277"/>
      <c r="L116" s="277"/>
      <c r="M116" s="277"/>
      <c r="N116" s="277"/>
      <c r="O116" s="131"/>
      <c r="P116" s="125"/>
    </row>
    <row r="117" spans="1:16" x14ac:dyDescent="0.2">
      <c r="A117" s="268" t="s">
        <v>66</v>
      </c>
      <c r="B117" s="268"/>
      <c r="C117" s="268"/>
      <c r="D117" s="268"/>
      <c r="E117" s="268"/>
      <c r="F117" s="268"/>
      <c r="G117" s="268"/>
      <c r="H117" s="268"/>
      <c r="I117" s="268"/>
      <c r="J117" s="268"/>
      <c r="K117" s="268"/>
      <c r="L117" s="268"/>
      <c r="M117" s="268"/>
      <c r="N117" s="268"/>
      <c r="O117" s="132"/>
      <c r="P117" s="126"/>
    </row>
    <row r="118" spans="1:16" ht="30" x14ac:dyDescent="0.2">
      <c r="A118" s="14" t="s">
        <v>67</v>
      </c>
      <c r="B118" s="278" t="s">
        <v>271</v>
      </c>
      <c r="C118" s="283"/>
      <c r="D118" s="292" t="s">
        <v>3</v>
      </c>
      <c r="E118" s="293"/>
      <c r="F118" s="292" t="s">
        <v>40</v>
      </c>
      <c r="G118" s="293"/>
      <c r="H118" s="292" t="s">
        <v>32</v>
      </c>
      <c r="I118" s="293"/>
      <c r="J118" s="292" t="s">
        <v>4</v>
      </c>
      <c r="K118" s="293"/>
      <c r="L118" s="292" t="s">
        <v>33</v>
      </c>
      <c r="M118" s="293"/>
      <c r="N118" s="298" t="s">
        <v>41</v>
      </c>
      <c r="O118" s="314"/>
      <c r="P118" s="17" t="s">
        <v>70</v>
      </c>
    </row>
    <row r="119" spans="1:16" ht="15" x14ac:dyDescent="0.2">
      <c r="A119" s="30">
        <v>84</v>
      </c>
      <c r="B119" s="31" t="s">
        <v>43</v>
      </c>
      <c r="C119" s="32"/>
      <c r="D119" s="204">
        <v>29365</v>
      </c>
      <c r="E119" s="205"/>
      <c r="F119" s="204">
        <v>73545</v>
      </c>
      <c r="G119" s="205"/>
      <c r="H119" s="204">
        <v>80558</v>
      </c>
      <c r="I119" s="205"/>
      <c r="J119" s="204">
        <v>79694</v>
      </c>
      <c r="K119" s="205"/>
      <c r="L119" s="204">
        <v>81166</v>
      </c>
      <c r="M119" s="176"/>
      <c r="N119" s="179">
        <v>80859</v>
      </c>
      <c r="O119" s="180"/>
      <c r="P119" s="58">
        <v>75722</v>
      </c>
    </row>
    <row r="120" spans="1:16" ht="15" x14ac:dyDescent="0.2">
      <c r="A120" s="33">
        <v>27</v>
      </c>
      <c r="B120" s="34" t="s">
        <v>52</v>
      </c>
      <c r="C120" s="35"/>
      <c r="D120" s="204">
        <v>14172</v>
      </c>
      <c r="E120" s="205"/>
      <c r="F120" s="204">
        <v>17937</v>
      </c>
      <c r="G120" s="205"/>
      <c r="H120" s="204">
        <v>20608</v>
      </c>
      <c r="I120" s="205"/>
      <c r="J120" s="204">
        <v>20895</v>
      </c>
      <c r="K120" s="205"/>
      <c r="L120" s="204">
        <v>22482</v>
      </c>
      <c r="M120" s="176"/>
      <c r="N120" s="179">
        <v>19566</v>
      </c>
      <c r="O120" s="180"/>
      <c r="P120" s="58">
        <v>21839</v>
      </c>
    </row>
    <row r="121" spans="1:16" ht="15" x14ac:dyDescent="0.2">
      <c r="A121" s="33">
        <v>53</v>
      </c>
      <c r="B121" s="34" t="s">
        <v>53</v>
      </c>
      <c r="C121" s="35"/>
      <c r="D121" s="204">
        <v>7582</v>
      </c>
      <c r="E121" s="205"/>
      <c r="F121" s="204">
        <v>30440</v>
      </c>
      <c r="G121" s="205"/>
      <c r="H121" s="204">
        <v>28236</v>
      </c>
      <c r="I121" s="205"/>
      <c r="J121" s="204">
        <v>25652</v>
      </c>
      <c r="K121" s="205"/>
      <c r="L121" s="204">
        <v>32179</v>
      </c>
      <c r="M121" s="176"/>
      <c r="N121" s="179">
        <v>30192</v>
      </c>
      <c r="O121" s="180"/>
      <c r="P121" s="58">
        <v>32979</v>
      </c>
    </row>
    <row r="122" spans="1:16" ht="15" x14ac:dyDescent="0.2">
      <c r="A122" s="33">
        <v>24</v>
      </c>
      <c r="B122" s="34" t="s">
        <v>50</v>
      </c>
      <c r="C122" s="35"/>
      <c r="D122" s="204">
        <v>8679</v>
      </c>
      <c r="E122" s="205"/>
      <c r="F122" s="204">
        <v>30819</v>
      </c>
      <c r="G122" s="205"/>
      <c r="H122" s="204">
        <v>35635</v>
      </c>
      <c r="I122" s="205"/>
      <c r="J122" s="204">
        <v>31704</v>
      </c>
      <c r="K122" s="205"/>
      <c r="L122" s="204">
        <v>32591</v>
      </c>
      <c r="M122" s="176"/>
      <c r="N122" s="179">
        <v>32298</v>
      </c>
      <c r="O122" s="180"/>
      <c r="P122" s="58">
        <v>30558</v>
      </c>
    </row>
    <row r="123" spans="1:16" ht="15" x14ac:dyDescent="0.2">
      <c r="A123" s="33">
        <v>94</v>
      </c>
      <c r="B123" s="34" t="s">
        <v>51</v>
      </c>
      <c r="C123" s="35"/>
      <c r="D123" s="204">
        <v>1597</v>
      </c>
      <c r="E123" s="205"/>
      <c r="F123" s="204">
        <v>3282</v>
      </c>
      <c r="G123" s="205"/>
      <c r="H123" s="204">
        <v>4800</v>
      </c>
      <c r="I123" s="205"/>
      <c r="J123" s="204">
        <v>5853</v>
      </c>
      <c r="K123" s="205"/>
      <c r="L123" s="204">
        <v>4735</v>
      </c>
      <c r="M123" s="176"/>
      <c r="N123" s="179">
        <v>2877</v>
      </c>
      <c r="O123" s="180"/>
      <c r="P123" s="58">
        <v>4134</v>
      </c>
    </row>
    <row r="124" spans="1:16" ht="15" x14ac:dyDescent="0.2">
      <c r="A124" s="33">
        <v>44</v>
      </c>
      <c r="B124" s="34" t="s">
        <v>272</v>
      </c>
      <c r="C124" s="35"/>
      <c r="D124" s="204">
        <v>17894</v>
      </c>
      <c r="E124" s="205"/>
      <c r="F124" s="204">
        <v>52988</v>
      </c>
      <c r="G124" s="205"/>
      <c r="H124" s="204">
        <v>47913</v>
      </c>
      <c r="I124" s="205"/>
      <c r="J124" s="204">
        <v>53344</v>
      </c>
      <c r="K124" s="205"/>
      <c r="L124" s="204">
        <v>56328</v>
      </c>
      <c r="M124" s="176"/>
      <c r="N124" s="179">
        <v>63023</v>
      </c>
      <c r="O124" s="180"/>
      <c r="P124" s="58">
        <v>60139</v>
      </c>
    </row>
    <row r="125" spans="1:16" ht="15" x14ac:dyDescent="0.2">
      <c r="A125" s="33">
        <v>32</v>
      </c>
      <c r="B125" s="34" t="s">
        <v>273</v>
      </c>
      <c r="C125" s="35"/>
      <c r="D125" s="204">
        <v>35177</v>
      </c>
      <c r="E125" s="205"/>
      <c r="F125" s="204">
        <v>68291</v>
      </c>
      <c r="G125" s="205"/>
      <c r="H125" s="204">
        <v>73264</v>
      </c>
      <c r="I125" s="205"/>
      <c r="J125" s="204">
        <v>71580</v>
      </c>
      <c r="K125" s="205"/>
      <c r="L125" s="204">
        <v>87500</v>
      </c>
      <c r="M125" s="176"/>
      <c r="N125" s="179">
        <v>88035</v>
      </c>
      <c r="O125" s="180"/>
      <c r="P125" s="58">
        <v>83951</v>
      </c>
    </row>
    <row r="126" spans="1:16" ht="15" x14ac:dyDescent="0.2">
      <c r="A126" s="33">
        <v>11</v>
      </c>
      <c r="B126" s="34" t="s">
        <v>55</v>
      </c>
      <c r="C126" s="35"/>
      <c r="D126" s="204">
        <v>45954</v>
      </c>
      <c r="E126" s="205"/>
      <c r="F126" s="204">
        <v>128159</v>
      </c>
      <c r="G126" s="205"/>
      <c r="H126" s="204">
        <v>131125</v>
      </c>
      <c r="I126" s="205"/>
      <c r="J126" s="204">
        <v>135768</v>
      </c>
      <c r="K126" s="205"/>
      <c r="L126" s="204">
        <v>127037</v>
      </c>
      <c r="M126" s="176"/>
      <c r="N126" s="179">
        <v>127294</v>
      </c>
      <c r="O126" s="180"/>
      <c r="P126" s="58">
        <v>121339</v>
      </c>
    </row>
    <row r="127" spans="1:16" ht="15" x14ac:dyDescent="0.2">
      <c r="A127" s="33">
        <v>28</v>
      </c>
      <c r="B127" s="34" t="s">
        <v>49</v>
      </c>
      <c r="C127" s="35"/>
      <c r="D127" s="204">
        <v>13580</v>
      </c>
      <c r="E127" s="205"/>
      <c r="F127" s="204">
        <v>35676</v>
      </c>
      <c r="G127" s="205"/>
      <c r="H127" s="204">
        <v>32526</v>
      </c>
      <c r="I127" s="205"/>
      <c r="J127" s="204">
        <v>32324</v>
      </c>
      <c r="K127" s="205"/>
      <c r="L127" s="204">
        <v>31634</v>
      </c>
      <c r="M127" s="176"/>
      <c r="N127" s="179">
        <v>30597</v>
      </c>
      <c r="O127" s="180"/>
      <c r="P127" s="58">
        <v>30093</v>
      </c>
    </row>
    <row r="128" spans="1:16" ht="15" x14ac:dyDescent="0.2">
      <c r="A128" s="33">
        <v>75</v>
      </c>
      <c r="B128" s="34" t="s">
        <v>274</v>
      </c>
      <c r="C128" s="35"/>
      <c r="D128" s="204">
        <v>13931</v>
      </c>
      <c r="E128" s="205"/>
      <c r="F128" s="204">
        <v>55746</v>
      </c>
      <c r="G128" s="205"/>
      <c r="H128" s="204">
        <v>49919</v>
      </c>
      <c r="I128" s="205"/>
      <c r="J128" s="204">
        <v>59994</v>
      </c>
      <c r="K128" s="205"/>
      <c r="L128" s="204">
        <v>68175</v>
      </c>
      <c r="M128" s="176"/>
      <c r="N128" s="179">
        <v>68363</v>
      </c>
      <c r="O128" s="180"/>
      <c r="P128" s="58">
        <v>70582</v>
      </c>
    </row>
    <row r="129" spans="1:16" ht="15" x14ac:dyDescent="0.2">
      <c r="A129" s="33">
        <v>76</v>
      </c>
      <c r="B129" s="34" t="s">
        <v>275</v>
      </c>
      <c r="C129" s="35"/>
      <c r="D129" s="204">
        <v>18033</v>
      </c>
      <c r="E129" s="205"/>
      <c r="F129" s="204">
        <v>58018</v>
      </c>
      <c r="G129" s="205"/>
      <c r="H129" s="204">
        <v>80588</v>
      </c>
      <c r="I129" s="205"/>
      <c r="J129" s="204">
        <v>84172</v>
      </c>
      <c r="K129" s="205"/>
      <c r="L129" s="204">
        <v>105561</v>
      </c>
      <c r="M129" s="176"/>
      <c r="N129" s="179">
        <v>109120</v>
      </c>
      <c r="O129" s="180"/>
      <c r="P129" s="58">
        <v>99427</v>
      </c>
    </row>
    <row r="130" spans="1:16" ht="15" x14ac:dyDescent="0.2">
      <c r="A130" s="33">
        <v>52</v>
      </c>
      <c r="B130" s="34" t="s">
        <v>54</v>
      </c>
      <c r="C130" s="35"/>
      <c r="D130" s="204">
        <v>13384</v>
      </c>
      <c r="E130" s="205"/>
      <c r="F130" s="204">
        <v>37090</v>
      </c>
      <c r="G130" s="205"/>
      <c r="H130" s="204">
        <v>28579</v>
      </c>
      <c r="I130" s="205"/>
      <c r="J130" s="204">
        <v>34745</v>
      </c>
      <c r="K130" s="205"/>
      <c r="L130" s="204">
        <v>39350</v>
      </c>
      <c r="M130" s="176"/>
      <c r="N130" s="179">
        <v>36757</v>
      </c>
      <c r="O130" s="180"/>
      <c r="P130" s="58">
        <v>34881</v>
      </c>
    </row>
    <row r="131" spans="1:16" ht="15" x14ac:dyDescent="0.2">
      <c r="A131" s="36">
        <v>93</v>
      </c>
      <c r="B131" s="37" t="s">
        <v>47</v>
      </c>
      <c r="C131" s="38"/>
      <c r="D131" s="204">
        <v>41827</v>
      </c>
      <c r="E131" s="205"/>
      <c r="F131" s="204">
        <v>110475</v>
      </c>
      <c r="G131" s="205"/>
      <c r="H131" s="204">
        <v>100071</v>
      </c>
      <c r="I131" s="205"/>
      <c r="J131" s="204">
        <v>110447</v>
      </c>
      <c r="K131" s="205"/>
      <c r="L131" s="204">
        <v>117309</v>
      </c>
      <c r="M131" s="176"/>
      <c r="N131" s="179">
        <v>109454</v>
      </c>
      <c r="O131" s="180"/>
      <c r="P131" s="58">
        <v>99825</v>
      </c>
    </row>
    <row r="132" spans="1:16" ht="15" x14ac:dyDescent="0.25">
      <c r="A132" s="44" t="s">
        <v>267</v>
      </c>
      <c r="B132" s="39"/>
      <c r="C132" s="40"/>
      <c r="D132" s="152">
        <v>261176</v>
      </c>
      <c r="E132" s="162"/>
      <c r="F132" s="152">
        <v>702466</v>
      </c>
      <c r="G132" s="162"/>
      <c r="H132" s="152">
        <v>713820</v>
      </c>
      <c r="I132" s="162"/>
      <c r="J132" s="152">
        <v>746170</v>
      </c>
      <c r="K132" s="162"/>
      <c r="L132" s="152">
        <v>806047</v>
      </c>
      <c r="M132" s="182"/>
      <c r="N132" s="189">
        <v>798436</v>
      </c>
      <c r="O132" s="191"/>
      <c r="P132" s="67">
        <v>9770</v>
      </c>
    </row>
    <row r="133" spans="1:16" x14ac:dyDescent="0.2">
      <c r="A133" s="41">
        <v>101</v>
      </c>
      <c r="B133" s="68" t="s">
        <v>276</v>
      </c>
      <c r="C133" s="63"/>
      <c r="D133" s="155">
        <v>0</v>
      </c>
      <c r="E133" s="165"/>
      <c r="F133" s="155">
        <v>0</v>
      </c>
      <c r="G133" s="165"/>
      <c r="H133" s="155">
        <v>4040</v>
      </c>
      <c r="I133" s="165"/>
      <c r="J133" s="155">
        <v>7174</v>
      </c>
      <c r="K133" s="165"/>
      <c r="L133" s="155">
        <v>8066</v>
      </c>
      <c r="M133" s="184"/>
      <c r="N133" s="179">
        <v>9891</v>
      </c>
      <c r="O133" s="180"/>
      <c r="P133" s="58">
        <v>9891</v>
      </c>
    </row>
    <row r="134" spans="1:16" x14ac:dyDescent="0.2">
      <c r="A134" s="41">
        <v>102</v>
      </c>
      <c r="B134" s="69" t="s">
        <v>277</v>
      </c>
      <c r="C134" s="63"/>
      <c r="D134" s="155">
        <v>0</v>
      </c>
      <c r="E134" s="165"/>
      <c r="F134" s="155">
        <v>0</v>
      </c>
      <c r="G134" s="165"/>
      <c r="H134" s="155">
        <v>0</v>
      </c>
      <c r="I134" s="165"/>
      <c r="J134" s="155">
        <v>0</v>
      </c>
      <c r="K134" s="165"/>
      <c r="L134" s="155">
        <v>2442</v>
      </c>
      <c r="M134" s="184"/>
      <c r="N134" s="179">
        <v>283</v>
      </c>
      <c r="O134" s="180"/>
      <c r="P134" s="58">
        <v>2381</v>
      </c>
    </row>
    <row r="135" spans="1:16" x14ac:dyDescent="0.2">
      <c r="A135" s="41">
        <v>103</v>
      </c>
      <c r="B135" s="69" t="s">
        <v>58</v>
      </c>
      <c r="C135" s="63"/>
      <c r="D135" s="155">
        <v>0</v>
      </c>
      <c r="E135" s="165"/>
      <c r="F135" s="155">
        <v>0</v>
      </c>
      <c r="G135" s="165"/>
      <c r="H135" s="155">
        <v>14500</v>
      </c>
      <c r="I135" s="165"/>
      <c r="J135" s="155">
        <v>0</v>
      </c>
      <c r="K135" s="165"/>
      <c r="L135" s="155">
        <v>14364</v>
      </c>
      <c r="M135" s="184"/>
      <c r="N135" s="179">
        <v>13525</v>
      </c>
      <c r="O135" s="180"/>
      <c r="P135" s="58">
        <v>17745</v>
      </c>
    </row>
    <row r="136" spans="1:16" x14ac:dyDescent="0.2">
      <c r="A136" s="42">
        <v>104</v>
      </c>
      <c r="B136" s="70" t="s">
        <v>59</v>
      </c>
      <c r="C136" s="64"/>
      <c r="D136" s="155">
        <v>0</v>
      </c>
      <c r="E136" s="165"/>
      <c r="F136" s="155">
        <v>0</v>
      </c>
      <c r="G136" s="165"/>
      <c r="H136" s="155">
        <v>0</v>
      </c>
      <c r="I136" s="165"/>
      <c r="J136" s="155">
        <v>0</v>
      </c>
      <c r="K136" s="165"/>
      <c r="L136" s="155">
        <v>0</v>
      </c>
      <c r="M136" s="184"/>
      <c r="N136" s="179">
        <v>0</v>
      </c>
      <c r="O136" s="180"/>
      <c r="P136" s="58">
        <v>0</v>
      </c>
    </row>
    <row r="137" spans="1:16" ht="15" x14ac:dyDescent="0.25">
      <c r="A137" s="21" t="s">
        <v>278</v>
      </c>
      <c r="B137" s="43"/>
      <c r="C137" s="65"/>
      <c r="D137" s="152">
        <v>0</v>
      </c>
      <c r="E137" s="162"/>
      <c r="F137" s="152">
        <v>0</v>
      </c>
      <c r="G137" s="162"/>
      <c r="H137" s="152">
        <v>19390</v>
      </c>
      <c r="I137" s="162"/>
      <c r="J137" s="152">
        <v>13386</v>
      </c>
      <c r="K137" s="162"/>
      <c r="L137" s="152">
        <v>29813</v>
      </c>
      <c r="M137" s="182"/>
      <c r="N137" s="189">
        <v>33469</v>
      </c>
      <c r="O137" s="191"/>
      <c r="P137" s="67">
        <v>39787</v>
      </c>
    </row>
    <row r="138" spans="1:16" ht="15" x14ac:dyDescent="0.25">
      <c r="A138" s="273" t="s">
        <v>269</v>
      </c>
      <c r="B138" s="274"/>
      <c r="C138" s="274"/>
      <c r="D138" s="152">
        <v>261176</v>
      </c>
      <c r="E138" s="162"/>
      <c r="F138" s="152">
        <v>702466</v>
      </c>
      <c r="G138" s="162"/>
      <c r="H138" s="152">
        <v>733210</v>
      </c>
      <c r="I138" s="162"/>
      <c r="J138" s="152">
        <v>759556</v>
      </c>
      <c r="K138" s="162"/>
      <c r="L138" s="152">
        <v>835861</v>
      </c>
      <c r="M138" s="182"/>
      <c r="N138" s="189">
        <v>831905</v>
      </c>
      <c r="O138" s="191"/>
      <c r="P138" s="67">
        <v>805254</v>
      </c>
    </row>
    <row r="139" spans="1:16" x14ac:dyDescent="0.2">
      <c r="D139" s="113"/>
      <c r="E139" s="113"/>
      <c r="F139" s="113"/>
      <c r="G139" s="113"/>
      <c r="H139" s="113"/>
      <c r="I139" s="113"/>
      <c r="J139" s="113"/>
      <c r="K139" s="113"/>
      <c r="L139" s="113"/>
      <c r="M139" s="113"/>
    </row>
    <row r="140" spans="1:16" x14ac:dyDescent="0.2">
      <c r="D140" s="112"/>
      <c r="E140" s="112"/>
      <c r="F140" s="112"/>
      <c r="G140" s="112"/>
      <c r="H140" s="112"/>
      <c r="I140" s="112"/>
      <c r="J140" s="112"/>
      <c r="K140" s="112"/>
      <c r="L140" s="112"/>
      <c r="M140" s="112"/>
    </row>
  </sheetData>
  <mergeCells count="23">
    <mergeCell ref="P6:Q6"/>
    <mergeCell ref="D118:E118"/>
    <mergeCell ref="F118:G118"/>
    <mergeCell ref="H118:I118"/>
    <mergeCell ref="J118:K118"/>
    <mergeCell ref="L118:M118"/>
    <mergeCell ref="N118:O118"/>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 ref="N6:O6"/>
  </mergeCells>
  <conditionalFormatting sqref="B109">
    <cfRule type="top10" dxfId="65" priority="13" percent="1" bottom="1" rank="10"/>
    <cfRule type="top10" dxfId="64" priority="14" percent="1" rank="10"/>
  </conditionalFormatting>
  <conditionalFormatting sqref="A112">
    <cfRule type="top10" dxfId="63" priority="7" percent="1" bottom="1" rank="10"/>
    <cfRule type="top10" dxfId="62" priority="8" percent="1" rank="10"/>
  </conditionalFormatting>
  <conditionalFormatting sqref="A112">
    <cfRule type="top10" dxfId="61" priority="5" percent="1" bottom="1" rank="10"/>
    <cfRule type="top10" dxfId="60" priority="6" percent="1" rank="10"/>
  </conditionalFormatting>
  <conditionalFormatting sqref="A112">
    <cfRule type="top10" dxfId="59" priority="3" percent="1" bottom="1" rank="10"/>
    <cfRule type="top10" dxfId="58" priority="4" percent="1" rank="10"/>
  </conditionalFormatting>
  <conditionalFormatting sqref="A112">
    <cfRule type="top10" dxfId="57" priority="1" percent="1" bottom="1" rank="10"/>
    <cfRule type="top10" dxfId="56" priority="2" percent="1" rank="10"/>
  </conditionalFormatting>
  <hyperlinks>
    <hyperlink ref="Q1" location="Sommaire!A1" display="Retour sommaire"/>
  </hyperlinks>
  <pageMargins left="0.7" right="0.7" top="0.75" bottom="0.75" header="0.3" footer="0.3"/>
  <ignoredErrors>
    <ignoredError sqref="B7:B108 P6 D6 F6 H6 J6 L6 N6 D118:P11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141"/>
  <sheetViews>
    <sheetView workbookViewId="0">
      <selection activeCell="Q15" sqref="Q15"/>
    </sheetView>
  </sheetViews>
  <sheetFormatPr baseColWidth="10" defaultRowHeight="12.75" x14ac:dyDescent="0.2"/>
  <cols>
    <col min="1" max="1" width="7.42578125" style="8" customWidth="1"/>
    <col min="2" max="2" width="14.28515625" style="8" customWidth="1"/>
    <col min="3" max="3" width="27.140625" style="9" customWidth="1"/>
    <col min="4" max="4" width="11.7109375" style="22" bestFit="1" customWidth="1"/>
    <col min="5" max="5" width="4.42578125" style="22" customWidth="1"/>
    <col min="6" max="6" width="11.7109375" style="22" bestFit="1" customWidth="1"/>
    <col min="7" max="7" width="4.85546875" style="22" customWidth="1"/>
    <col min="8" max="8" width="11.7109375" style="22" bestFit="1" customWidth="1"/>
    <col min="9" max="9" width="5" style="22" customWidth="1"/>
    <col min="10" max="10" width="11.7109375" style="22" bestFit="1" customWidth="1"/>
    <col min="11" max="11" width="4" style="22" customWidth="1"/>
    <col min="12" max="12" width="11.7109375" style="22" bestFit="1" customWidth="1"/>
    <col min="13" max="13" width="4" style="22" customWidth="1"/>
    <col min="14" max="14" width="12.7109375" style="22" bestFit="1" customWidth="1"/>
    <col min="15" max="15" width="3.140625" style="22"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7" ht="15" x14ac:dyDescent="0.25">
      <c r="A1" s="7" t="s">
        <v>363</v>
      </c>
      <c r="D1" s="9"/>
      <c r="E1" s="9"/>
      <c r="F1" s="9"/>
      <c r="G1" s="9"/>
      <c r="H1" s="9"/>
      <c r="I1" s="9"/>
      <c r="J1" s="10"/>
      <c r="K1" s="10"/>
      <c r="L1" s="10"/>
      <c r="M1" s="10"/>
      <c r="N1" s="10"/>
      <c r="O1" s="10"/>
      <c r="P1" s="124" t="s">
        <v>362</v>
      </c>
    </row>
    <row r="2" spans="1:17" x14ac:dyDescent="0.2">
      <c r="A2" s="123" t="s">
        <v>282</v>
      </c>
      <c r="B2" s="12"/>
      <c r="C2" s="123"/>
      <c r="D2" s="10"/>
      <c r="E2" s="10"/>
      <c r="F2" s="10"/>
      <c r="G2" s="10"/>
      <c r="H2" s="10"/>
      <c r="I2" s="10"/>
      <c r="J2" s="10"/>
      <c r="K2" s="10"/>
      <c r="L2" s="10"/>
      <c r="M2" s="10"/>
      <c r="N2" s="13"/>
      <c r="O2" s="13"/>
    </row>
    <row r="3" spans="1:17" x14ac:dyDescent="0.2">
      <c r="A3" s="268" t="s">
        <v>65</v>
      </c>
      <c r="B3" s="268"/>
      <c r="C3" s="268"/>
      <c r="D3" s="268"/>
      <c r="E3" s="268"/>
      <c r="F3" s="268"/>
      <c r="G3" s="268"/>
      <c r="H3" s="268"/>
      <c r="I3" s="268"/>
      <c r="J3" s="268"/>
      <c r="K3" s="268"/>
      <c r="L3" s="268"/>
      <c r="M3" s="268"/>
      <c r="N3" s="268"/>
      <c r="O3" s="132"/>
    </row>
    <row r="4" spans="1:17" x14ac:dyDescent="0.2">
      <c r="A4" s="123"/>
      <c r="B4" s="123"/>
      <c r="C4" s="123"/>
      <c r="D4" s="123"/>
      <c r="E4" s="132"/>
      <c r="F4" s="123"/>
      <c r="G4" s="132"/>
      <c r="H4" s="123"/>
      <c r="I4" s="132"/>
      <c r="J4" s="123"/>
      <c r="K4" s="132"/>
      <c r="L4" s="123"/>
      <c r="M4" s="132"/>
      <c r="N4" s="123"/>
      <c r="O4" s="132"/>
    </row>
    <row r="5" spans="1:17" x14ac:dyDescent="0.2">
      <c r="A5" s="268" t="s">
        <v>66</v>
      </c>
      <c r="B5" s="268"/>
      <c r="C5" s="268"/>
      <c r="D5" s="268"/>
      <c r="E5" s="268"/>
      <c r="F5" s="268"/>
      <c r="G5" s="268"/>
      <c r="H5" s="268"/>
      <c r="I5" s="268"/>
      <c r="J5" s="268"/>
      <c r="K5" s="268"/>
      <c r="L5" s="268"/>
      <c r="M5" s="268"/>
      <c r="N5" s="268"/>
      <c r="O5" s="132"/>
    </row>
    <row r="6" spans="1:17" ht="30" x14ac:dyDescent="0.2">
      <c r="A6" s="14" t="s">
        <v>67</v>
      </c>
      <c r="B6" s="15" t="s">
        <v>68</v>
      </c>
      <c r="C6" s="16" t="s">
        <v>69</v>
      </c>
      <c r="D6" s="292" t="s">
        <v>40</v>
      </c>
      <c r="E6" s="293"/>
      <c r="F6" s="292" t="s">
        <v>32</v>
      </c>
      <c r="G6" s="293"/>
      <c r="H6" s="292" t="s">
        <v>4</v>
      </c>
      <c r="I6" s="293"/>
      <c r="J6" s="292" t="s">
        <v>33</v>
      </c>
      <c r="K6" s="293"/>
      <c r="L6" s="292" t="s">
        <v>41</v>
      </c>
      <c r="M6" s="293"/>
      <c r="N6" s="292" t="s">
        <v>70</v>
      </c>
      <c r="O6" s="293"/>
      <c r="P6" s="312"/>
      <c r="Q6" s="312"/>
    </row>
    <row r="7" spans="1:17" x14ac:dyDescent="0.2">
      <c r="A7" s="23">
        <v>84</v>
      </c>
      <c r="B7" s="24" t="s">
        <v>44</v>
      </c>
      <c r="C7" s="25" t="s">
        <v>71</v>
      </c>
      <c r="D7" s="204">
        <v>999</v>
      </c>
      <c r="E7" s="205"/>
      <c r="F7" s="204">
        <v>1406</v>
      </c>
      <c r="G7" s="165"/>
      <c r="H7" s="204">
        <v>1572</v>
      </c>
      <c r="I7" s="165"/>
      <c r="J7" s="204">
        <v>1668</v>
      </c>
      <c r="K7" s="165"/>
      <c r="L7" s="204">
        <v>1923</v>
      </c>
      <c r="M7" s="165"/>
      <c r="N7" s="204">
        <v>1440</v>
      </c>
      <c r="O7" s="200"/>
    </row>
    <row r="8" spans="1:17" x14ac:dyDescent="0.2">
      <c r="A8" s="26">
        <v>32</v>
      </c>
      <c r="B8" s="27" t="s">
        <v>45</v>
      </c>
      <c r="C8" s="28" t="s">
        <v>72</v>
      </c>
      <c r="D8" s="204">
        <v>2135</v>
      </c>
      <c r="E8" s="205"/>
      <c r="F8" s="204">
        <v>684</v>
      </c>
      <c r="G8" s="165"/>
      <c r="H8" s="204">
        <v>356</v>
      </c>
      <c r="I8" s="165"/>
      <c r="J8" s="204">
        <v>1231</v>
      </c>
      <c r="K8" s="165"/>
      <c r="L8" s="204">
        <v>794</v>
      </c>
      <c r="M8" s="165"/>
      <c r="N8" s="204">
        <v>1557</v>
      </c>
      <c r="O8" s="200"/>
    </row>
    <row r="9" spans="1:17" x14ac:dyDescent="0.2">
      <c r="A9" s="26">
        <v>84</v>
      </c>
      <c r="B9" s="27" t="s">
        <v>46</v>
      </c>
      <c r="C9" s="28" t="s">
        <v>73</v>
      </c>
      <c r="D9" s="204">
        <v>600</v>
      </c>
      <c r="E9" s="205"/>
      <c r="F9" s="204">
        <v>799</v>
      </c>
      <c r="G9" s="165"/>
      <c r="H9" s="204">
        <v>0</v>
      </c>
      <c r="I9" s="165"/>
      <c r="J9" s="204">
        <v>923</v>
      </c>
      <c r="K9" s="165"/>
      <c r="L9" s="204">
        <v>1169</v>
      </c>
      <c r="M9" s="165"/>
      <c r="N9" s="204">
        <v>1502</v>
      </c>
      <c r="O9" s="200"/>
    </row>
    <row r="10" spans="1:17" x14ac:dyDescent="0.2">
      <c r="A10" s="26">
        <v>93</v>
      </c>
      <c r="B10" s="27" t="s">
        <v>48</v>
      </c>
      <c r="C10" s="28" t="s">
        <v>74</v>
      </c>
      <c r="D10" s="204">
        <v>294</v>
      </c>
      <c r="E10" s="205"/>
      <c r="F10" s="204">
        <v>524</v>
      </c>
      <c r="G10" s="165"/>
      <c r="H10" s="204">
        <v>642</v>
      </c>
      <c r="I10" s="165"/>
      <c r="J10" s="204">
        <v>747</v>
      </c>
      <c r="K10" s="165"/>
      <c r="L10" s="204">
        <v>788</v>
      </c>
      <c r="M10" s="165"/>
      <c r="N10" s="204">
        <v>880</v>
      </c>
      <c r="O10" s="200"/>
    </row>
    <row r="11" spans="1:17" x14ac:dyDescent="0.2">
      <c r="A11" s="26">
        <v>93</v>
      </c>
      <c r="B11" s="27" t="s">
        <v>75</v>
      </c>
      <c r="C11" s="28" t="s">
        <v>76</v>
      </c>
      <c r="D11" s="204">
        <v>305</v>
      </c>
      <c r="E11" s="205"/>
      <c r="F11" s="204">
        <v>766</v>
      </c>
      <c r="G11" s="165"/>
      <c r="H11" s="204">
        <v>739</v>
      </c>
      <c r="I11" s="165"/>
      <c r="J11" s="204">
        <v>898</v>
      </c>
      <c r="K11" s="165"/>
      <c r="L11" s="204">
        <v>798</v>
      </c>
      <c r="M11" s="165"/>
      <c r="N11" s="204">
        <v>923</v>
      </c>
      <c r="O11" s="200"/>
    </row>
    <row r="12" spans="1:17" x14ac:dyDescent="0.2">
      <c r="A12" s="26">
        <v>93</v>
      </c>
      <c r="B12" s="27" t="s">
        <v>77</v>
      </c>
      <c r="C12" s="28" t="s">
        <v>78</v>
      </c>
      <c r="D12" s="204">
        <v>2475</v>
      </c>
      <c r="E12" s="205"/>
      <c r="F12" s="204">
        <v>2500</v>
      </c>
      <c r="G12" s="165"/>
      <c r="H12" s="204">
        <v>3424</v>
      </c>
      <c r="I12" s="165"/>
      <c r="J12" s="204">
        <v>2162</v>
      </c>
      <c r="K12" s="165"/>
      <c r="L12" s="204">
        <v>351</v>
      </c>
      <c r="M12" s="165"/>
      <c r="N12" s="204">
        <v>776</v>
      </c>
      <c r="O12" s="200"/>
    </row>
    <row r="13" spans="1:17" x14ac:dyDescent="0.2">
      <c r="A13" s="26">
        <v>84</v>
      </c>
      <c r="B13" s="27" t="s">
        <v>79</v>
      </c>
      <c r="C13" s="28" t="s">
        <v>80</v>
      </c>
      <c r="D13" s="204">
        <v>1127</v>
      </c>
      <c r="E13" s="205"/>
      <c r="F13" s="204">
        <v>1258</v>
      </c>
      <c r="G13" s="165"/>
      <c r="H13" s="204">
        <v>1502</v>
      </c>
      <c r="I13" s="165"/>
      <c r="J13" s="204">
        <v>1294</v>
      </c>
      <c r="K13" s="165"/>
      <c r="L13" s="204">
        <v>1465</v>
      </c>
      <c r="M13" s="165"/>
      <c r="N13" s="204">
        <v>1210</v>
      </c>
      <c r="O13" s="200"/>
    </row>
    <row r="14" spans="1:17" x14ac:dyDescent="0.2">
      <c r="A14" s="26">
        <v>44</v>
      </c>
      <c r="B14" s="27" t="s">
        <v>81</v>
      </c>
      <c r="C14" s="28" t="s">
        <v>82</v>
      </c>
      <c r="D14" s="204">
        <v>2111</v>
      </c>
      <c r="E14" s="205"/>
      <c r="F14" s="204">
        <v>1818</v>
      </c>
      <c r="G14" s="165"/>
      <c r="H14" s="204">
        <v>1811</v>
      </c>
      <c r="I14" s="165"/>
      <c r="J14" s="204">
        <v>1718</v>
      </c>
      <c r="K14" s="165"/>
      <c r="L14" s="204">
        <v>2150</v>
      </c>
      <c r="M14" s="165"/>
      <c r="N14" s="204">
        <v>1941</v>
      </c>
      <c r="O14" s="200"/>
    </row>
    <row r="15" spans="1:17" x14ac:dyDescent="0.2">
      <c r="A15" s="26">
        <v>76</v>
      </c>
      <c r="B15" s="27" t="s">
        <v>83</v>
      </c>
      <c r="C15" s="28" t="s">
        <v>84</v>
      </c>
      <c r="D15" s="204">
        <v>557</v>
      </c>
      <c r="E15" s="205"/>
      <c r="F15" s="204">
        <v>702</v>
      </c>
      <c r="G15" s="165"/>
      <c r="H15" s="204">
        <v>691</v>
      </c>
      <c r="I15" s="165"/>
      <c r="J15" s="204">
        <v>843</v>
      </c>
      <c r="K15" s="165"/>
      <c r="L15" s="204">
        <v>652</v>
      </c>
      <c r="M15" s="165"/>
      <c r="N15" s="204">
        <v>1380</v>
      </c>
      <c r="O15" s="200"/>
    </row>
    <row r="16" spans="1:17" x14ac:dyDescent="0.2">
      <c r="A16" s="26">
        <v>44</v>
      </c>
      <c r="B16" s="27" t="s">
        <v>85</v>
      </c>
      <c r="C16" s="28" t="s">
        <v>86</v>
      </c>
      <c r="D16" s="204">
        <v>967</v>
      </c>
      <c r="E16" s="205"/>
      <c r="F16" s="204">
        <v>3047</v>
      </c>
      <c r="G16" s="165"/>
      <c r="H16" s="204">
        <v>2399</v>
      </c>
      <c r="I16" s="165"/>
      <c r="J16" s="204">
        <v>2039</v>
      </c>
      <c r="K16" s="165"/>
      <c r="L16" s="204">
        <v>2254</v>
      </c>
      <c r="M16" s="165"/>
      <c r="N16" s="204">
        <v>1984</v>
      </c>
      <c r="O16" s="200"/>
    </row>
    <row r="17" spans="1:15" x14ac:dyDescent="0.2">
      <c r="A17" s="26">
        <v>76</v>
      </c>
      <c r="B17" s="27" t="s">
        <v>87</v>
      </c>
      <c r="C17" s="28" t="s">
        <v>88</v>
      </c>
      <c r="D17" s="204">
        <v>0</v>
      </c>
      <c r="E17" s="205"/>
      <c r="F17" s="204">
        <v>966</v>
      </c>
      <c r="G17" s="165"/>
      <c r="H17" s="204">
        <v>1128</v>
      </c>
      <c r="I17" s="165"/>
      <c r="J17" s="204">
        <v>1050</v>
      </c>
      <c r="K17" s="165"/>
      <c r="L17" s="204">
        <v>616</v>
      </c>
      <c r="M17" s="165"/>
      <c r="N17" s="204">
        <v>170</v>
      </c>
      <c r="O17" s="200"/>
    </row>
    <row r="18" spans="1:15" x14ac:dyDescent="0.2">
      <c r="A18" s="26">
        <v>76</v>
      </c>
      <c r="B18" s="27" t="s">
        <v>89</v>
      </c>
      <c r="C18" s="28" t="s">
        <v>90</v>
      </c>
      <c r="D18" s="204">
        <v>457</v>
      </c>
      <c r="E18" s="205"/>
      <c r="F18" s="204">
        <v>993</v>
      </c>
      <c r="G18" s="165"/>
      <c r="H18" s="204">
        <v>721</v>
      </c>
      <c r="I18" s="165"/>
      <c r="J18" s="204">
        <v>835</v>
      </c>
      <c r="K18" s="165"/>
      <c r="L18" s="204">
        <v>824</v>
      </c>
      <c r="M18" s="165"/>
      <c r="N18" s="204">
        <v>822</v>
      </c>
      <c r="O18" s="200"/>
    </row>
    <row r="19" spans="1:15" x14ac:dyDescent="0.2">
      <c r="A19" s="26">
        <v>93</v>
      </c>
      <c r="B19" s="27" t="s">
        <v>91</v>
      </c>
      <c r="C19" s="28" t="s">
        <v>92</v>
      </c>
      <c r="D19" s="204">
        <v>9267</v>
      </c>
      <c r="E19" s="205"/>
      <c r="F19" s="204">
        <v>8921</v>
      </c>
      <c r="G19" s="165"/>
      <c r="H19" s="204">
        <v>16369</v>
      </c>
      <c r="I19" s="165"/>
      <c r="J19" s="204">
        <v>21406</v>
      </c>
      <c r="K19" s="165"/>
      <c r="L19" s="204">
        <v>21639</v>
      </c>
      <c r="M19" s="165"/>
      <c r="N19" s="204">
        <v>24019</v>
      </c>
      <c r="O19" s="200"/>
    </row>
    <row r="20" spans="1:15" ht="13.5" customHeight="1" x14ac:dyDescent="0.2">
      <c r="A20" s="26">
        <v>28</v>
      </c>
      <c r="B20" s="27" t="s">
        <v>93</v>
      </c>
      <c r="C20" s="28" t="s">
        <v>94</v>
      </c>
      <c r="D20" s="204">
        <v>940</v>
      </c>
      <c r="E20" s="205"/>
      <c r="F20" s="204">
        <v>0</v>
      </c>
      <c r="G20" s="165"/>
      <c r="H20" s="204">
        <v>0</v>
      </c>
      <c r="I20" s="165"/>
      <c r="J20" s="204">
        <v>2183</v>
      </c>
      <c r="K20" s="165"/>
      <c r="L20" s="204">
        <v>2130</v>
      </c>
      <c r="M20" s="165"/>
      <c r="N20" s="204">
        <v>2130</v>
      </c>
      <c r="O20" s="200" t="s">
        <v>370</v>
      </c>
    </row>
    <row r="21" spans="1:15" x14ac:dyDescent="0.2">
      <c r="A21" s="26">
        <v>84</v>
      </c>
      <c r="B21" s="27" t="s">
        <v>95</v>
      </c>
      <c r="C21" s="28" t="s">
        <v>96</v>
      </c>
      <c r="D21" s="204">
        <v>752</v>
      </c>
      <c r="E21" s="205"/>
      <c r="F21" s="204">
        <v>657</v>
      </c>
      <c r="G21" s="165"/>
      <c r="H21" s="204">
        <v>871</v>
      </c>
      <c r="I21" s="165"/>
      <c r="J21" s="204">
        <v>1261</v>
      </c>
      <c r="K21" s="165"/>
      <c r="L21" s="204">
        <v>1207</v>
      </c>
      <c r="M21" s="165"/>
      <c r="N21" s="204">
        <v>1098</v>
      </c>
      <c r="O21" s="200"/>
    </row>
    <row r="22" spans="1:15" x14ac:dyDescent="0.2">
      <c r="A22" s="26">
        <v>75</v>
      </c>
      <c r="B22" s="27" t="s">
        <v>97</v>
      </c>
      <c r="C22" s="28" t="s">
        <v>98</v>
      </c>
      <c r="D22" s="204">
        <v>1236</v>
      </c>
      <c r="E22" s="205"/>
      <c r="F22" s="204">
        <v>2438</v>
      </c>
      <c r="G22" s="165"/>
      <c r="H22" s="204">
        <v>2407</v>
      </c>
      <c r="I22" s="165"/>
      <c r="J22" s="204">
        <v>2300</v>
      </c>
      <c r="K22" s="165"/>
      <c r="L22" s="204">
        <v>2815</v>
      </c>
      <c r="M22" s="165"/>
      <c r="N22" s="204">
        <v>1328</v>
      </c>
      <c r="O22" s="200"/>
    </row>
    <row r="23" spans="1:15" x14ac:dyDescent="0.2">
      <c r="A23" s="26">
        <v>75</v>
      </c>
      <c r="B23" s="27" t="s">
        <v>99</v>
      </c>
      <c r="C23" s="28" t="s">
        <v>100</v>
      </c>
      <c r="D23" s="204">
        <v>3875</v>
      </c>
      <c r="E23" s="205"/>
      <c r="F23" s="204">
        <v>6109</v>
      </c>
      <c r="G23" s="165"/>
      <c r="H23" s="204">
        <v>5502</v>
      </c>
      <c r="I23" s="165"/>
      <c r="J23" s="204">
        <v>5409</v>
      </c>
      <c r="K23" s="165"/>
      <c r="L23" s="204">
        <v>5947</v>
      </c>
      <c r="M23" s="165"/>
      <c r="N23" s="204">
        <v>6257</v>
      </c>
      <c r="O23" s="200"/>
    </row>
    <row r="24" spans="1:15" x14ac:dyDescent="0.2">
      <c r="A24" s="26">
        <v>24</v>
      </c>
      <c r="B24" s="27" t="s">
        <v>101</v>
      </c>
      <c r="C24" s="28" t="s">
        <v>102</v>
      </c>
      <c r="D24" s="204">
        <v>0</v>
      </c>
      <c r="E24" s="205"/>
      <c r="F24" s="204">
        <v>0</v>
      </c>
      <c r="G24" s="165"/>
      <c r="H24" s="204">
        <v>0</v>
      </c>
      <c r="I24" s="165"/>
      <c r="J24" s="204">
        <v>1614</v>
      </c>
      <c r="K24" s="165"/>
      <c r="L24" s="204">
        <v>1403</v>
      </c>
      <c r="M24" s="165"/>
      <c r="N24" s="204">
        <v>800</v>
      </c>
      <c r="O24" s="200"/>
    </row>
    <row r="25" spans="1:15" x14ac:dyDescent="0.2">
      <c r="A25" s="26">
        <v>75</v>
      </c>
      <c r="B25" s="27" t="s">
        <v>103</v>
      </c>
      <c r="C25" s="28" t="s">
        <v>104</v>
      </c>
      <c r="D25" s="204">
        <v>1175</v>
      </c>
      <c r="E25" s="205"/>
      <c r="F25" s="204">
        <v>0</v>
      </c>
      <c r="G25" s="165"/>
      <c r="H25" s="204">
        <v>1049</v>
      </c>
      <c r="I25" s="165"/>
      <c r="J25" s="204">
        <v>752</v>
      </c>
      <c r="K25" s="165"/>
      <c r="L25" s="204">
        <v>1022</v>
      </c>
      <c r="M25" s="165"/>
      <c r="N25" s="204">
        <v>260</v>
      </c>
      <c r="O25" s="200"/>
    </row>
    <row r="26" spans="1:15" x14ac:dyDescent="0.2">
      <c r="A26" s="26">
        <v>94</v>
      </c>
      <c r="B26" s="27" t="s">
        <v>105</v>
      </c>
      <c r="C26" s="28" t="s">
        <v>106</v>
      </c>
      <c r="D26" s="204">
        <v>373</v>
      </c>
      <c r="E26" s="205"/>
      <c r="F26" s="204">
        <v>130</v>
      </c>
      <c r="G26" s="165"/>
      <c r="H26" s="204">
        <v>227</v>
      </c>
      <c r="I26" s="165"/>
      <c r="J26" s="204">
        <v>249</v>
      </c>
      <c r="K26" s="165"/>
      <c r="L26" s="204">
        <v>162</v>
      </c>
      <c r="M26" s="165"/>
      <c r="N26" s="204">
        <v>124</v>
      </c>
      <c r="O26" s="200"/>
    </row>
    <row r="27" spans="1:15" x14ac:dyDescent="0.2">
      <c r="A27" s="26">
        <v>94</v>
      </c>
      <c r="B27" s="27" t="s">
        <v>107</v>
      </c>
      <c r="C27" s="28" t="s">
        <v>108</v>
      </c>
      <c r="D27" s="204">
        <v>0</v>
      </c>
      <c r="E27" s="205"/>
      <c r="F27" s="204">
        <v>0</v>
      </c>
      <c r="G27" s="165"/>
      <c r="H27" s="204">
        <v>0</v>
      </c>
      <c r="I27" s="165"/>
      <c r="J27" s="204">
        <v>0</v>
      </c>
      <c r="K27" s="165"/>
      <c r="L27" s="204">
        <v>0</v>
      </c>
      <c r="M27" s="165"/>
      <c r="N27" s="204">
        <v>0</v>
      </c>
      <c r="O27" s="200"/>
    </row>
    <row r="28" spans="1:15" x14ac:dyDescent="0.2">
      <c r="A28" s="26">
        <v>27</v>
      </c>
      <c r="B28" s="27" t="s">
        <v>109</v>
      </c>
      <c r="C28" s="28" t="s">
        <v>110</v>
      </c>
      <c r="D28" s="204">
        <v>225</v>
      </c>
      <c r="E28" s="205"/>
      <c r="F28" s="204">
        <v>1105</v>
      </c>
      <c r="G28" s="165"/>
      <c r="H28" s="204">
        <v>2065</v>
      </c>
      <c r="I28" s="165"/>
      <c r="J28" s="204">
        <v>1286</v>
      </c>
      <c r="K28" s="165"/>
      <c r="L28" s="204">
        <v>1931</v>
      </c>
      <c r="M28" s="165"/>
      <c r="N28" s="204">
        <v>987</v>
      </c>
      <c r="O28" s="200"/>
    </row>
    <row r="29" spans="1:15" x14ac:dyDescent="0.2">
      <c r="A29" s="26">
        <v>53</v>
      </c>
      <c r="B29" s="27" t="s">
        <v>111</v>
      </c>
      <c r="C29" s="28" t="s">
        <v>112</v>
      </c>
      <c r="D29" s="204">
        <v>992</v>
      </c>
      <c r="E29" s="205"/>
      <c r="F29" s="204">
        <v>1535</v>
      </c>
      <c r="G29" s="165"/>
      <c r="H29" s="204">
        <v>1620</v>
      </c>
      <c r="I29" s="165"/>
      <c r="J29" s="204">
        <v>2408</v>
      </c>
      <c r="K29" s="165"/>
      <c r="L29" s="204">
        <v>2230</v>
      </c>
      <c r="M29" s="165"/>
      <c r="N29" s="204">
        <v>1054</v>
      </c>
      <c r="O29" s="200"/>
    </row>
    <row r="30" spans="1:15" x14ac:dyDescent="0.2">
      <c r="A30" s="26">
        <v>75</v>
      </c>
      <c r="B30" s="27" t="s">
        <v>113</v>
      </c>
      <c r="C30" s="28" t="s">
        <v>114</v>
      </c>
      <c r="D30" s="204">
        <v>246</v>
      </c>
      <c r="E30" s="205"/>
      <c r="F30" s="204">
        <v>385</v>
      </c>
      <c r="G30" s="165"/>
      <c r="H30" s="204">
        <v>585</v>
      </c>
      <c r="I30" s="165"/>
      <c r="J30" s="204">
        <v>494</v>
      </c>
      <c r="K30" s="165"/>
      <c r="L30" s="204">
        <v>537</v>
      </c>
      <c r="M30" s="165"/>
      <c r="N30" s="204">
        <v>503</v>
      </c>
      <c r="O30" s="200"/>
    </row>
    <row r="31" spans="1:15" x14ac:dyDescent="0.2">
      <c r="A31" s="26">
        <v>75</v>
      </c>
      <c r="B31" s="27" t="s">
        <v>115</v>
      </c>
      <c r="C31" s="28" t="s">
        <v>116</v>
      </c>
      <c r="D31" s="204">
        <v>595</v>
      </c>
      <c r="E31" s="205"/>
      <c r="F31" s="204">
        <v>950</v>
      </c>
      <c r="G31" s="165"/>
      <c r="H31" s="204">
        <v>712</v>
      </c>
      <c r="I31" s="165"/>
      <c r="J31" s="204">
        <v>720</v>
      </c>
      <c r="K31" s="165"/>
      <c r="L31" s="204">
        <v>665</v>
      </c>
      <c r="M31" s="165"/>
      <c r="N31" s="204">
        <v>750</v>
      </c>
      <c r="O31" s="200"/>
    </row>
    <row r="32" spans="1:15" x14ac:dyDescent="0.2">
      <c r="A32" s="26">
        <v>27</v>
      </c>
      <c r="B32" s="27" t="s">
        <v>117</v>
      </c>
      <c r="C32" s="28" t="s">
        <v>118</v>
      </c>
      <c r="D32" s="204">
        <v>0</v>
      </c>
      <c r="E32" s="205"/>
      <c r="F32" s="204">
        <v>781</v>
      </c>
      <c r="G32" s="165"/>
      <c r="H32" s="204">
        <v>1796</v>
      </c>
      <c r="I32" s="165"/>
      <c r="J32" s="204">
        <v>2300</v>
      </c>
      <c r="K32" s="165"/>
      <c r="L32" s="204">
        <v>2273</v>
      </c>
      <c r="M32" s="165"/>
      <c r="N32" s="204">
        <v>2395</v>
      </c>
      <c r="O32" s="200"/>
    </row>
    <row r="33" spans="1:15" x14ac:dyDescent="0.2">
      <c r="A33" s="26">
        <v>84</v>
      </c>
      <c r="B33" s="27" t="s">
        <v>119</v>
      </c>
      <c r="C33" s="28" t="s">
        <v>120</v>
      </c>
      <c r="D33" s="204">
        <v>600</v>
      </c>
      <c r="E33" s="205"/>
      <c r="F33" s="204">
        <v>1378</v>
      </c>
      <c r="G33" s="165"/>
      <c r="H33" s="204">
        <v>1254</v>
      </c>
      <c r="I33" s="165"/>
      <c r="J33" s="204">
        <v>1288</v>
      </c>
      <c r="K33" s="165"/>
      <c r="L33" s="204">
        <v>867</v>
      </c>
      <c r="M33" s="165"/>
      <c r="N33" s="204">
        <v>200</v>
      </c>
      <c r="O33" s="200"/>
    </row>
    <row r="34" spans="1:15" x14ac:dyDescent="0.2">
      <c r="A34" s="26">
        <v>28</v>
      </c>
      <c r="B34" s="27" t="s">
        <v>121</v>
      </c>
      <c r="C34" s="28" t="s">
        <v>122</v>
      </c>
      <c r="D34" s="204">
        <v>2111</v>
      </c>
      <c r="E34" s="205"/>
      <c r="F34" s="204">
        <v>2138</v>
      </c>
      <c r="G34" s="165"/>
      <c r="H34" s="204">
        <v>1778</v>
      </c>
      <c r="I34" s="165"/>
      <c r="J34" s="204">
        <v>2041</v>
      </c>
      <c r="K34" s="165"/>
      <c r="L34" s="204">
        <v>2442</v>
      </c>
      <c r="M34" s="165"/>
      <c r="N34" s="204">
        <v>3401</v>
      </c>
      <c r="O34" s="200"/>
    </row>
    <row r="35" spans="1:15" x14ac:dyDescent="0.2">
      <c r="A35" s="26">
        <v>24</v>
      </c>
      <c r="B35" s="27" t="s">
        <v>123</v>
      </c>
      <c r="C35" s="28" t="s">
        <v>124</v>
      </c>
      <c r="D35" s="204">
        <v>693</v>
      </c>
      <c r="E35" s="205"/>
      <c r="F35" s="204">
        <v>1456</v>
      </c>
      <c r="G35" s="165"/>
      <c r="H35" s="204">
        <v>738</v>
      </c>
      <c r="I35" s="165"/>
      <c r="J35" s="204">
        <v>1165</v>
      </c>
      <c r="K35" s="165"/>
      <c r="L35" s="204">
        <v>772</v>
      </c>
      <c r="M35" s="165"/>
      <c r="N35" s="204">
        <v>853</v>
      </c>
      <c r="O35" s="200"/>
    </row>
    <row r="36" spans="1:15" x14ac:dyDescent="0.2">
      <c r="A36" s="26">
        <v>53</v>
      </c>
      <c r="B36" s="27" t="s">
        <v>125</v>
      </c>
      <c r="C36" s="28" t="s">
        <v>126</v>
      </c>
      <c r="D36" s="204">
        <v>0</v>
      </c>
      <c r="E36" s="205"/>
      <c r="F36" s="204">
        <v>1844</v>
      </c>
      <c r="G36" s="165"/>
      <c r="H36" s="204">
        <v>2230</v>
      </c>
      <c r="I36" s="165"/>
      <c r="J36" s="204">
        <v>2941</v>
      </c>
      <c r="K36" s="165"/>
      <c r="L36" s="204">
        <v>2712</v>
      </c>
      <c r="M36" s="165"/>
      <c r="N36" s="204">
        <v>1587</v>
      </c>
      <c r="O36" s="200"/>
    </row>
    <row r="37" spans="1:15" x14ac:dyDescent="0.2">
      <c r="A37" s="26">
        <v>76</v>
      </c>
      <c r="B37" s="27" t="s">
        <v>127</v>
      </c>
      <c r="C37" s="28" t="s">
        <v>128</v>
      </c>
      <c r="D37" s="204">
        <v>3118</v>
      </c>
      <c r="E37" s="205"/>
      <c r="F37" s="204">
        <v>1313</v>
      </c>
      <c r="G37" s="165"/>
      <c r="H37" s="204">
        <v>3043</v>
      </c>
      <c r="I37" s="165"/>
      <c r="J37" s="204">
        <v>0</v>
      </c>
      <c r="K37" s="165"/>
      <c r="L37" s="204">
        <v>2549</v>
      </c>
      <c r="M37" s="165"/>
      <c r="N37" s="204">
        <v>2779</v>
      </c>
      <c r="O37" s="200"/>
    </row>
    <row r="38" spans="1:15" x14ac:dyDescent="0.2">
      <c r="A38" s="26">
        <v>76</v>
      </c>
      <c r="B38" s="27" t="s">
        <v>129</v>
      </c>
      <c r="C38" s="28" t="s">
        <v>130</v>
      </c>
      <c r="D38" s="204">
        <v>490</v>
      </c>
      <c r="E38" s="205"/>
      <c r="F38" s="204">
        <v>1092</v>
      </c>
      <c r="G38" s="165"/>
      <c r="H38" s="204">
        <v>1288</v>
      </c>
      <c r="I38" s="165"/>
      <c r="J38" s="204">
        <v>1216</v>
      </c>
      <c r="K38" s="165"/>
      <c r="L38" s="204">
        <v>1218</v>
      </c>
      <c r="M38" s="165"/>
      <c r="N38" s="204">
        <v>1150</v>
      </c>
      <c r="O38" s="200"/>
    </row>
    <row r="39" spans="1:15" x14ac:dyDescent="0.2">
      <c r="A39" s="26">
        <v>76</v>
      </c>
      <c r="B39" s="27" t="s">
        <v>131</v>
      </c>
      <c r="C39" s="28" t="s">
        <v>132</v>
      </c>
      <c r="D39" s="204">
        <v>301</v>
      </c>
      <c r="E39" s="205"/>
      <c r="F39" s="204">
        <v>346</v>
      </c>
      <c r="G39" s="165"/>
      <c r="H39" s="204">
        <v>338</v>
      </c>
      <c r="I39" s="165"/>
      <c r="J39" s="204">
        <v>405</v>
      </c>
      <c r="K39" s="165"/>
      <c r="L39" s="204">
        <v>593</v>
      </c>
      <c r="M39" s="165"/>
      <c r="N39" s="204">
        <v>502</v>
      </c>
      <c r="O39" s="200"/>
    </row>
    <row r="40" spans="1:15" x14ac:dyDescent="0.2">
      <c r="A40" s="26">
        <v>75</v>
      </c>
      <c r="B40" s="27" t="s">
        <v>133</v>
      </c>
      <c r="C40" s="28" t="s">
        <v>134</v>
      </c>
      <c r="D40" s="204">
        <v>730</v>
      </c>
      <c r="E40" s="205"/>
      <c r="F40" s="204">
        <v>4133</v>
      </c>
      <c r="G40" s="165"/>
      <c r="H40" s="204">
        <v>7711</v>
      </c>
      <c r="I40" s="165"/>
      <c r="J40" s="204">
        <v>3000</v>
      </c>
      <c r="K40" s="165"/>
      <c r="L40" s="204">
        <v>1965</v>
      </c>
      <c r="M40" s="165"/>
      <c r="N40" s="204">
        <v>1648</v>
      </c>
      <c r="O40" s="200"/>
    </row>
    <row r="41" spans="1:15" x14ac:dyDescent="0.2">
      <c r="A41" s="26">
        <v>76</v>
      </c>
      <c r="B41" s="27" t="s">
        <v>135</v>
      </c>
      <c r="C41" s="28" t="s">
        <v>136</v>
      </c>
      <c r="D41" s="204">
        <v>978</v>
      </c>
      <c r="E41" s="205"/>
      <c r="F41" s="204">
        <v>4408</v>
      </c>
      <c r="G41" s="165"/>
      <c r="H41" s="204">
        <v>3981</v>
      </c>
      <c r="I41" s="165"/>
      <c r="J41" s="204">
        <v>4414</v>
      </c>
      <c r="K41" s="165"/>
      <c r="L41" s="204">
        <v>4414</v>
      </c>
      <c r="M41" s="165"/>
      <c r="N41" s="204">
        <v>5656</v>
      </c>
      <c r="O41" s="200"/>
    </row>
    <row r="42" spans="1:15" x14ac:dyDescent="0.2">
      <c r="A42" s="26">
        <v>53</v>
      </c>
      <c r="B42" s="27" t="s">
        <v>137</v>
      </c>
      <c r="C42" s="28" t="s">
        <v>138</v>
      </c>
      <c r="D42" s="204">
        <v>2675</v>
      </c>
      <c r="E42" s="205"/>
      <c r="F42" s="204">
        <v>3574</v>
      </c>
      <c r="G42" s="165"/>
      <c r="H42" s="204">
        <v>2844</v>
      </c>
      <c r="I42" s="165"/>
      <c r="J42" s="204">
        <v>3208</v>
      </c>
      <c r="K42" s="165"/>
      <c r="L42" s="204">
        <v>3496</v>
      </c>
      <c r="M42" s="165"/>
      <c r="N42" s="204">
        <v>3930</v>
      </c>
      <c r="O42" s="200"/>
    </row>
    <row r="43" spans="1:15" x14ac:dyDescent="0.2">
      <c r="A43" s="26">
        <v>24</v>
      </c>
      <c r="B43" s="27" t="s">
        <v>139</v>
      </c>
      <c r="C43" s="28" t="s">
        <v>140</v>
      </c>
      <c r="D43" s="204">
        <v>291</v>
      </c>
      <c r="E43" s="205"/>
      <c r="F43" s="204">
        <v>374</v>
      </c>
      <c r="G43" s="165"/>
      <c r="H43" s="204">
        <v>416</v>
      </c>
      <c r="I43" s="165"/>
      <c r="J43" s="204">
        <v>528</v>
      </c>
      <c r="K43" s="165"/>
      <c r="L43" s="204">
        <v>400</v>
      </c>
      <c r="M43" s="165"/>
      <c r="N43" s="204">
        <v>662</v>
      </c>
      <c r="O43" s="200"/>
    </row>
    <row r="44" spans="1:15" x14ac:dyDescent="0.2">
      <c r="A44" s="26">
        <v>24</v>
      </c>
      <c r="B44" s="27" t="s">
        <v>141</v>
      </c>
      <c r="C44" s="28" t="s">
        <v>142</v>
      </c>
      <c r="D44" s="204">
        <v>580</v>
      </c>
      <c r="E44" s="205"/>
      <c r="F44" s="204">
        <v>1477</v>
      </c>
      <c r="G44" s="165"/>
      <c r="H44" s="204">
        <v>1622</v>
      </c>
      <c r="I44" s="165"/>
      <c r="J44" s="204">
        <v>1535</v>
      </c>
      <c r="K44" s="165"/>
      <c r="L44" s="204">
        <v>1028</v>
      </c>
      <c r="M44" s="165"/>
      <c r="N44" s="204">
        <v>1149</v>
      </c>
      <c r="O44" s="200"/>
    </row>
    <row r="45" spans="1:15" x14ac:dyDescent="0.2">
      <c r="A45" s="26">
        <v>84</v>
      </c>
      <c r="B45" s="27" t="s">
        <v>143</v>
      </c>
      <c r="C45" s="28" t="s">
        <v>144</v>
      </c>
      <c r="D45" s="204">
        <v>1505</v>
      </c>
      <c r="E45" s="205"/>
      <c r="F45" s="204">
        <v>2641</v>
      </c>
      <c r="G45" s="165"/>
      <c r="H45" s="204">
        <v>2783</v>
      </c>
      <c r="I45" s="165"/>
      <c r="J45" s="204">
        <v>3662</v>
      </c>
      <c r="K45" s="165"/>
      <c r="L45" s="204">
        <v>3102</v>
      </c>
      <c r="M45" s="165"/>
      <c r="N45" s="204">
        <v>3380</v>
      </c>
      <c r="O45" s="200"/>
    </row>
    <row r="46" spans="1:15" x14ac:dyDescent="0.2">
      <c r="A46" s="26">
        <v>27</v>
      </c>
      <c r="B46" s="27" t="s">
        <v>145</v>
      </c>
      <c r="C46" s="28" t="s">
        <v>146</v>
      </c>
      <c r="D46" s="204">
        <v>1365</v>
      </c>
      <c r="E46" s="205"/>
      <c r="F46" s="204">
        <v>1304</v>
      </c>
      <c r="G46" s="165"/>
      <c r="H46" s="204">
        <v>1519</v>
      </c>
      <c r="I46" s="165"/>
      <c r="J46" s="204">
        <v>1839</v>
      </c>
      <c r="K46" s="165"/>
      <c r="L46" s="204">
        <v>1478</v>
      </c>
      <c r="M46" s="165"/>
      <c r="N46" s="204">
        <v>401</v>
      </c>
      <c r="O46" s="200"/>
    </row>
    <row r="47" spans="1:15" x14ac:dyDescent="0.2">
      <c r="A47" s="26">
        <v>75</v>
      </c>
      <c r="B47" s="27" t="s">
        <v>147</v>
      </c>
      <c r="C47" s="28" t="s">
        <v>148</v>
      </c>
      <c r="D47" s="204">
        <v>0</v>
      </c>
      <c r="E47" s="205"/>
      <c r="F47" s="204">
        <v>0</v>
      </c>
      <c r="G47" s="165"/>
      <c r="H47" s="204">
        <v>0</v>
      </c>
      <c r="I47" s="165"/>
      <c r="J47" s="204">
        <v>53</v>
      </c>
      <c r="K47" s="165"/>
      <c r="L47" s="204">
        <v>117</v>
      </c>
      <c r="M47" s="165"/>
      <c r="N47" s="204">
        <v>60</v>
      </c>
      <c r="O47" s="200"/>
    </row>
    <row r="48" spans="1:15" x14ac:dyDescent="0.2">
      <c r="A48" s="26">
        <v>24</v>
      </c>
      <c r="B48" s="27" t="s">
        <v>149</v>
      </c>
      <c r="C48" s="28" t="s">
        <v>150</v>
      </c>
      <c r="D48" s="204">
        <v>580</v>
      </c>
      <c r="E48" s="205"/>
      <c r="F48" s="204">
        <v>973</v>
      </c>
      <c r="G48" s="165"/>
      <c r="H48" s="204">
        <v>415</v>
      </c>
      <c r="I48" s="165"/>
      <c r="J48" s="204">
        <v>494</v>
      </c>
      <c r="K48" s="165"/>
      <c r="L48" s="204">
        <v>602</v>
      </c>
      <c r="M48" s="165"/>
      <c r="N48" s="204">
        <v>597</v>
      </c>
      <c r="O48" s="200"/>
    </row>
    <row r="49" spans="1:15" x14ac:dyDescent="0.2">
      <c r="A49" s="26">
        <v>84</v>
      </c>
      <c r="B49" s="27" t="s">
        <v>151</v>
      </c>
      <c r="C49" s="28" t="s">
        <v>152</v>
      </c>
      <c r="D49" s="204">
        <v>0</v>
      </c>
      <c r="E49" s="205"/>
      <c r="F49" s="204">
        <v>2787</v>
      </c>
      <c r="G49" s="165"/>
      <c r="H49" s="204">
        <v>3148</v>
      </c>
      <c r="I49" s="165"/>
      <c r="J49" s="204">
        <v>2115</v>
      </c>
      <c r="K49" s="165"/>
      <c r="L49" s="204">
        <v>2181</v>
      </c>
      <c r="M49" s="165"/>
      <c r="N49" s="204">
        <v>2688</v>
      </c>
      <c r="O49" s="200"/>
    </row>
    <row r="50" spans="1:15" x14ac:dyDescent="0.2">
      <c r="A50" s="26">
        <v>84</v>
      </c>
      <c r="B50" s="27" t="s">
        <v>153</v>
      </c>
      <c r="C50" s="28" t="s">
        <v>154</v>
      </c>
      <c r="D50" s="204">
        <v>539</v>
      </c>
      <c r="E50" s="205"/>
      <c r="F50" s="204">
        <v>799</v>
      </c>
      <c r="G50" s="165"/>
      <c r="H50" s="204">
        <v>0</v>
      </c>
      <c r="I50" s="165"/>
      <c r="J50" s="204">
        <v>0</v>
      </c>
      <c r="K50" s="165"/>
      <c r="L50" s="204">
        <v>0</v>
      </c>
      <c r="M50" s="165"/>
      <c r="N50" s="204">
        <v>712</v>
      </c>
      <c r="O50" s="200"/>
    </row>
    <row r="51" spans="1:15" x14ac:dyDescent="0.2">
      <c r="A51" s="26">
        <v>52</v>
      </c>
      <c r="B51" s="27" t="s">
        <v>155</v>
      </c>
      <c r="C51" s="28" t="s">
        <v>156</v>
      </c>
      <c r="D51" s="204">
        <v>6184</v>
      </c>
      <c r="E51" s="205"/>
      <c r="F51" s="204">
        <v>8635</v>
      </c>
      <c r="G51" s="165"/>
      <c r="H51" s="204">
        <v>10018</v>
      </c>
      <c r="I51" s="165"/>
      <c r="J51" s="204">
        <v>8617</v>
      </c>
      <c r="K51" s="165"/>
      <c r="L51" s="204">
        <v>12138</v>
      </c>
      <c r="M51" s="165"/>
      <c r="N51" s="204">
        <v>10648</v>
      </c>
      <c r="O51" s="200"/>
    </row>
    <row r="52" spans="1:15" ht="15" customHeight="1" x14ac:dyDescent="0.2">
      <c r="A52" s="26">
        <v>24</v>
      </c>
      <c r="B52" s="27" t="s">
        <v>157</v>
      </c>
      <c r="C52" s="28" t="s">
        <v>158</v>
      </c>
      <c r="D52" s="204">
        <v>848</v>
      </c>
      <c r="E52" s="205"/>
      <c r="F52" s="204">
        <v>0</v>
      </c>
      <c r="G52" s="165"/>
      <c r="H52" s="204">
        <v>1362</v>
      </c>
      <c r="I52" s="165"/>
      <c r="J52" s="204">
        <v>1602</v>
      </c>
      <c r="K52" s="165"/>
      <c r="L52" s="204">
        <v>1602</v>
      </c>
      <c r="M52" s="165"/>
      <c r="N52" s="204">
        <v>1602</v>
      </c>
      <c r="O52" s="200" t="s">
        <v>370</v>
      </c>
    </row>
    <row r="53" spans="1:15" x14ac:dyDescent="0.2">
      <c r="A53" s="26">
        <v>76</v>
      </c>
      <c r="B53" s="27" t="s">
        <v>159</v>
      </c>
      <c r="C53" s="28" t="s">
        <v>160</v>
      </c>
      <c r="D53" s="204">
        <v>536</v>
      </c>
      <c r="E53" s="205"/>
      <c r="F53" s="204">
        <v>810</v>
      </c>
      <c r="G53" s="165"/>
      <c r="H53" s="204">
        <v>0</v>
      </c>
      <c r="I53" s="165"/>
      <c r="J53" s="204">
        <v>995</v>
      </c>
      <c r="K53" s="165"/>
      <c r="L53" s="204">
        <v>877</v>
      </c>
      <c r="M53" s="165"/>
      <c r="N53" s="204">
        <v>838</v>
      </c>
      <c r="O53" s="200"/>
    </row>
    <row r="54" spans="1:15" x14ac:dyDescent="0.2">
      <c r="A54" s="26">
        <v>75</v>
      </c>
      <c r="B54" s="27" t="s">
        <v>161</v>
      </c>
      <c r="C54" s="28" t="s">
        <v>162</v>
      </c>
      <c r="D54" s="204">
        <v>531</v>
      </c>
      <c r="E54" s="205"/>
      <c r="F54" s="204">
        <v>904</v>
      </c>
      <c r="G54" s="165"/>
      <c r="H54" s="204">
        <v>1045</v>
      </c>
      <c r="I54" s="165"/>
      <c r="J54" s="204">
        <v>1232</v>
      </c>
      <c r="K54" s="165"/>
      <c r="L54" s="204">
        <v>1456</v>
      </c>
      <c r="M54" s="165"/>
      <c r="N54" s="204">
        <v>1458</v>
      </c>
      <c r="O54" s="200"/>
    </row>
    <row r="55" spans="1:15" x14ac:dyDescent="0.2">
      <c r="A55" s="26">
        <v>76</v>
      </c>
      <c r="B55" s="27" t="s">
        <v>163</v>
      </c>
      <c r="C55" s="28" t="s">
        <v>164</v>
      </c>
      <c r="D55" s="204">
        <v>0</v>
      </c>
      <c r="E55" s="205"/>
      <c r="F55" s="204">
        <v>0</v>
      </c>
      <c r="G55" s="165"/>
      <c r="H55" s="204">
        <v>0</v>
      </c>
      <c r="I55" s="165"/>
      <c r="J55" s="204">
        <v>214</v>
      </c>
      <c r="K55" s="165"/>
      <c r="L55" s="204">
        <v>224</v>
      </c>
      <c r="M55" s="165"/>
      <c r="N55" s="204">
        <v>232</v>
      </c>
      <c r="O55" s="200"/>
    </row>
    <row r="56" spans="1:15" x14ac:dyDescent="0.2">
      <c r="A56" s="26">
        <v>52</v>
      </c>
      <c r="B56" s="27" t="s">
        <v>165</v>
      </c>
      <c r="C56" s="28" t="s">
        <v>166</v>
      </c>
      <c r="D56" s="204">
        <v>130</v>
      </c>
      <c r="E56" s="205"/>
      <c r="F56" s="204">
        <v>2381</v>
      </c>
      <c r="G56" s="165"/>
      <c r="H56" s="204">
        <v>3563</v>
      </c>
      <c r="I56" s="165"/>
      <c r="J56" s="204">
        <v>3253</v>
      </c>
      <c r="K56" s="165"/>
      <c r="L56" s="204">
        <v>3846</v>
      </c>
      <c r="M56" s="165"/>
      <c r="N56" s="204">
        <v>3514</v>
      </c>
      <c r="O56" s="200"/>
    </row>
    <row r="57" spans="1:15" x14ac:dyDescent="0.2">
      <c r="A57" s="26">
        <v>28</v>
      </c>
      <c r="B57" s="27" t="s">
        <v>167</v>
      </c>
      <c r="C57" s="28" t="s">
        <v>168</v>
      </c>
      <c r="D57" s="204">
        <v>1372</v>
      </c>
      <c r="E57" s="205"/>
      <c r="F57" s="204">
        <v>1555</v>
      </c>
      <c r="G57" s="165"/>
      <c r="H57" s="204">
        <v>1627</v>
      </c>
      <c r="I57" s="165"/>
      <c r="J57" s="204">
        <v>1563</v>
      </c>
      <c r="K57" s="165"/>
      <c r="L57" s="204">
        <v>1211</v>
      </c>
      <c r="M57" s="165"/>
      <c r="N57" s="204">
        <v>1540</v>
      </c>
      <c r="O57" s="200"/>
    </row>
    <row r="58" spans="1:15" x14ac:dyDescent="0.2">
      <c r="A58" s="26">
        <v>44</v>
      </c>
      <c r="B58" s="27" t="s">
        <v>169</v>
      </c>
      <c r="C58" s="28" t="s">
        <v>170</v>
      </c>
      <c r="D58" s="204">
        <v>1926</v>
      </c>
      <c r="E58" s="205"/>
      <c r="F58" s="204">
        <v>0</v>
      </c>
      <c r="G58" s="165"/>
      <c r="H58" s="204">
        <v>1299</v>
      </c>
      <c r="I58" s="165"/>
      <c r="J58" s="204">
        <v>1111</v>
      </c>
      <c r="K58" s="165"/>
      <c r="L58" s="204">
        <v>1182</v>
      </c>
      <c r="M58" s="165"/>
      <c r="N58" s="204">
        <v>1157</v>
      </c>
      <c r="O58" s="200"/>
    </row>
    <row r="59" spans="1:15" x14ac:dyDescent="0.2">
      <c r="A59" s="26">
        <v>44</v>
      </c>
      <c r="B59" s="27" t="s">
        <v>171</v>
      </c>
      <c r="C59" s="28" t="s">
        <v>172</v>
      </c>
      <c r="D59" s="204">
        <v>496</v>
      </c>
      <c r="E59" s="205"/>
      <c r="F59" s="204">
        <v>681</v>
      </c>
      <c r="G59" s="165"/>
      <c r="H59" s="204">
        <v>609</v>
      </c>
      <c r="I59" s="165"/>
      <c r="J59" s="204">
        <v>621</v>
      </c>
      <c r="K59" s="165"/>
      <c r="L59" s="204">
        <v>650</v>
      </c>
      <c r="M59" s="165"/>
      <c r="N59" s="204">
        <v>564</v>
      </c>
      <c r="O59" s="200"/>
    </row>
    <row r="60" spans="1:15" x14ac:dyDescent="0.2">
      <c r="A60" s="26">
        <v>52</v>
      </c>
      <c r="B60" s="27" t="s">
        <v>173</v>
      </c>
      <c r="C60" s="28" t="s">
        <v>174</v>
      </c>
      <c r="D60" s="204">
        <v>757</v>
      </c>
      <c r="E60" s="205"/>
      <c r="F60" s="204">
        <v>893</v>
      </c>
      <c r="G60" s="165"/>
      <c r="H60" s="204">
        <v>0</v>
      </c>
      <c r="I60" s="165"/>
      <c r="J60" s="204">
        <v>711</v>
      </c>
      <c r="K60" s="165"/>
      <c r="L60" s="204">
        <v>1246</v>
      </c>
      <c r="M60" s="165"/>
      <c r="N60" s="204">
        <v>937</v>
      </c>
      <c r="O60" s="200"/>
    </row>
    <row r="61" spans="1:15" x14ac:dyDescent="0.2">
      <c r="A61" s="26">
        <v>44</v>
      </c>
      <c r="B61" s="27" t="s">
        <v>175</v>
      </c>
      <c r="C61" s="28" t="s">
        <v>176</v>
      </c>
      <c r="D61" s="204">
        <v>2792</v>
      </c>
      <c r="E61" s="205"/>
      <c r="F61" s="204">
        <v>1415</v>
      </c>
      <c r="G61" s="165"/>
      <c r="H61" s="204">
        <v>2171</v>
      </c>
      <c r="I61" s="165"/>
      <c r="J61" s="204">
        <v>3515</v>
      </c>
      <c r="K61" s="165"/>
      <c r="L61" s="204">
        <v>3062</v>
      </c>
      <c r="M61" s="165"/>
      <c r="N61" s="204">
        <v>2840</v>
      </c>
      <c r="O61" s="200"/>
    </row>
    <row r="62" spans="1:15" x14ac:dyDescent="0.2">
      <c r="A62" s="26">
        <v>44</v>
      </c>
      <c r="B62" s="27" t="s">
        <v>177</v>
      </c>
      <c r="C62" s="28" t="s">
        <v>178</v>
      </c>
      <c r="D62" s="204">
        <v>859</v>
      </c>
      <c r="E62" s="205"/>
      <c r="F62" s="204">
        <v>993</v>
      </c>
      <c r="G62" s="165"/>
      <c r="H62" s="204">
        <v>578</v>
      </c>
      <c r="I62" s="165"/>
      <c r="J62" s="204">
        <v>767</v>
      </c>
      <c r="K62" s="165"/>
      <c r="L62" s="204">
        <v>1142</v>
      </c>
      <c r="M62" s="165"/>
      <c r="N62" s="204">
        <v>824</v>
      </c>
      <c r="O62" s="200"/>
    </row>
    <row r="63" spans="1:15" x14ac:dyDescent="0.2">
      <c r="A63" s="26">
        <v>53</v>
      </c>
      <c r="B63" s="27" t="s">
        <v>179</v>
      </c>
      <c r="C63" s="28" t="s">
        <v>180</v>
      </c>
      <c r="D63" s="204">
        <v>1911</v>
      </c>
      <c r="E63" s="205"/>
      <c r="F63" s="204">
        <v>2197</v>
      </c>
      <c r="G63" s="165"/>
      <c r="H63" s="204">
        <v>2424</v>
      </c>
      <c r="I63" s="165"/>
      <c r="J63" s="204">
        <v>2473</v>
      </c>
      <c r="K63" s="165"/>
      <c r="L63" s="204">
        <v>2488</v>
      </c>
      <c r="M63" s="165"/>
      <c r="N63" s="204">
        <v>1162</v>
      </c>
      <c r="O63" s="200"/>
    </row>
    <row r="64" spans="1:15" x14ac:dyDescent="0.2">
      <c r="A64" s="26">
        <v>44</v>
      </c>
      <c r="B64" s="27" t="s">
        <v>181</v>
      </c>
      <c r="C64" s="28" t="s">
        <v>182</v>
      </c>
      <c r="D64" s="204">
        <v>0</v>
      </c>
      <c r="E64" s="205"/>
      <c r="F64" s="204">
        <v>2485</v>
      </c>
      <c r="G64" s="165"/>
      <c r="H64" s="204">
        <v>5050</v>
      </c>
      <c r="I64" s="165"/>
      <c r="J64" s="204">
        <v>3096</v>
      </c>
      <c r="K64" s="165"/>
      <c r="L64" s="204">
        <v>2044</v>
      </c>
      <c r="M64" s="165"/>
      <c r="N64" s="204">
        <v>2257</v>
      </c>
      <c r="O64" s="200"/>
    </row>
    <row r="65" spans="1:17" x14ac:dyDescent="0.2">
      <c r="A65" s="26">
        <v>27</v>
      </c>
      <c r="B65" s="27" t="s">
        <v>183</v>
      </c>
      <c r="C65" s="28" t="s">
        <v>184</v>
      </c>
      <c r="D65" s="204">
        <v>467</v>
      </c>
      <c r="E65" s="205"/>
      <c r="F65" s="204">
        <v>827</v>
      </c>
      <c r="G65" s="165"/>
      <c r="H65" s="204">
        <v>0</v>
      </c>
      <c r="I65" s="165"/>
      <c r="J65" s="204">
        <v>1274</v>
      </c>
      <c r="K65" s="165"/>
      <c r="L65" s="204">
        <v>1262</v>
      </c>
      <c r="M65" s="165"/>
      <c r="N65" s="204">
        <v>1293</v>
      </c>
      <c r="O65" s="200"/>
    </row>
    <row r="66" spans="1:17" x14ac:dyDescent="0.2">
      <c r="A66" s="26">
        <v>32</v>
      </c>
      <c r="B66" s="27" t="s">
        <v>185</v>
      </c>
      <c r="C66" s="28" t="s">
        <v>186</v>
      </c>
      <c r="D66" s="204">
        <v>6408</v>
      </c>
      <c r="E66" s="205"/>
      <c r="F66" s="204">
        <v>3070</v>
      </c>
      <c r="G66" s="165"/>
      <c r="H66" s="204">
        <v>6474</v>
      </c>
      <c r="I66" s="165"/>
      <c r="J66" s="204">
        <v>7987</v>
      </c>
      <c r="K66" s="165"/>
      <c r="L66" s="204">
        <v>8860</v>
      </c>
      <c r="M66" s="165"/>
      <c r="N66" s="204">
        <v>6400</v>
      </c>
      <c r="O66" s="200"/>
    </row>
    <row r="67" spans="1:17" x14ac:dyDescent="0.2">
      <c r="A67" s="26">
        <v>32</v>
      </c>
      <c r="B67" s="27" t="s">
        <v>187</v>
      </c>
      <c r="C67" s="28" t="s">
        <v>188</v>
      </c>
      <c r="D67" s="204">
        <v>1169</v>
      </c>
      <c r="E67" s="205"/>
      <c r="F67" s="204">
        <v>1172</v>
      </c>
      <c r="G67" s="165"/>
      <c r="H67" s="204">
        <v>0</v>
      </c>
      <c r="I67" s="165"/>
      <c r="J67" s="204">
        <v>1531</v>
      </c>
      <c r="K67" s="165"/>
      <c r="L67" s="204">
        <v>556</v>
      </c>
      <c r="M67" s="165"/>
      <c r="N67" s="204">
        <v>856</v>
      </c>
      <c r="O67" s="200"/>
    </row>
    <row r="68" spans="1:17" x14ac:dyDescent="0.2">
      <c r="A68" s="26">
        <v>28</v>
      </c>
      <c r="B68" s="27" t="s">
        <v>189</v>
      </c>
      <c r="C68" s="28" t="s">
        <v>190</v>
      </c>
      <c r="D68" s="204">
        <v>881</v>
      </c>
      <c r="E68" s="205"/>
      <c r="F68" s="204">
        <v>1115</v>
      </c>
      <c r="G68" s="165"/>
      <c r="H68" s="204">
        <v>1240</v>
      </c>
      <c r="I68" s="165"/>
      <c r="J68" s="204">
        <v>1334</v>
      </c>
      <c r="K68" s="165"/>
      <c r="L68" s="204">
        <v>1228</v>
      </c>
      <c r="M68" s="165"/>
      <c r="N68" s="204">
        <v>929</v>
      </c>
      <c r="O68" s="200"/>
    </row>
    <row r="69" spans="1:17" x14ac:dyDescent="0.2">
      <c r="A69" s="26">
        <v>32</v>
      </c>
      <c r="B69" s="27" t="s">
        <v>191</v>
      </c>
      <c r="C69" s="28" t="s">
        <v>192</v>
      </c>
      <c r="D69" s="204">
        <v>4135</v>
      </c>
      <c r="E69" s="205"/>
      <c r="F69" s="204">
        <v>11624</v>
      </c>
      <c r="G69" s="165"/>
      <c r="H69" s="204">
        <v>6386</v>
      </c>
      <c r="I69" s="165"/>
      <c r="J69" s="204">
        <v>9395</v>
      </c>
      <c r="K69" s="165"/>
      <c r="L69" s="204">
        <v>7265</v>
      </c>
      <c r="M69" s="165"/>
      <c r="N69" s="204">
        <v>3534</v>
      </c>
      <c r="O69" s="200"/>
    </row>
    <row r="70" spans="1:17" x14ac:dyDescent="0.2">
      <c r="A70" s="26">
        <v>84</v>
      </c>
      <c r="B70" s="27" t="s">
        <v>193</v>
      </c>
      <c r="C70" s="28" t="s">
        <v>194</v>
      </c>
      <c r="D70" s="204">
        <v>0</v>
      </c>
      <c r="E70" s="205"/>
      <c r="F70" s="204">
        <v>0</v>
      </c>
      <c r="G70" s="165"/>
      <c r="H70" s="204">
        <v>2180</v>
      </c>
      <c r="I70" s="165"/>
      <c r="J70" s="204">
        <v>2463</v>
      </c>
      <c r="K70" s="165"/>
      <c r="L70" s="204">
        <v>2037</v>
      </c>
      <c r="M70" s="165"/>
      <c r="N70" s="204">
        <v>1235</v>
      </c>
      <c r="O70" s="200"/>
    </row>
    <row r="71" spans="1:17" x14ac:dyDescent="0.2">
      <c r="A71" s="26">
        <v>75</v>
      </c>
      <c r="B71" s="27" t="s">
        <v>195</v>
      </c>
      <c r="C71" s="28" t="s">
        <v>196</v>
      </c>
      <c r="D71" s="204">
        <v>1813</v>
      </c>
      <c r="E71" s="205"/>
      <c r="F71" s="204">
        <v>2800</v>
      </c>
      <c r="G71" s="165"/>
      <c r="H71" s="204">
        <v>2785</v>
      </c>
      <c r="I71" s="165"/>
      <c r="J71" s="204">
        <v>3307</v>
      </c>
      <c r="K71" s="165"/>
      <c r="L71" s="204">
        <v>2898</v>
      </c>
      <c r="M71" s="165"/>
      <c r="N71" s="204">
        <v>1947</v>
      </c>
      <c r="O71" s="200"/>
    </row>
    <row r="72" spans="1:17" x14ac:dyDescent="0.2">
      <c r="A72" s="26">
        <v>76</v>
      </c>
      <c r="B72" s="27" t="s">
        <v>197</v>
      </c>
      <c r="C72" s="28" t="s">
        <v>198</v>
      </c>
      <c r="D72" s="204">
        <v>0</v>
      </c>
      <c r="E72" s="205"/>
      <c r="F72" s="204">
        <v>0</v>
      </c>
      <c r="G72" s="165"/>
      <c r="H72" s="204">
        <v>0</v>
      </c>
      <c r="I72" s="165"/>
      <c r="J72" s="204">
        <v>0</v>
      </c>
      <c r="K72" s="165"/>
      <c r="L72" s="204">
        <v>1403</v>
      </c>
      <c r="M72" s="165"/>
      <c r="N72" s="204">
        <v>1301</v>
      </c>
      <c r="O72" s="200"/>
    </row>
    <row r="73" spans="1:17" x14ac:dyDescent="0.2">
      <c r="A73" s="26">
        <v>76</v>
      </c>
      <c r="B73" s="27" t="s">
        <v>199</v>
      </c>
      <c r="C73" s="28" t="s">
        <v>200</v>
      </c>
      <c r="D73" s="204">
        <v>1180</v>
      </c>
      <c r="E73" s="205"/>
      <c r="F73" s="204">
        <v>0</v>
      </c>
      <c r="G73" s="165"/>
      <c r="H73" s="204">
        <v>0</v>
      </c>
      <c r="I73" s="165"/>
      <c r="J73" s="204">
        <v>0</v>
      </c>
      <c r="K73" s="165"/>
      <c r="L73" s="204">
        <v>0</v>
      </c>
      <c r="M73" s="165"/>
      <c r="N73" s="204">
        <v>2516</v>
      </c>
      <c r="O73" s="200"/>
    </row>
    <row r="74" spans="1:17" ht="14.25" customHeight="1" x14ac:dyDescent="0.2">
      <c r="A74" s="26">
        <v>44</v>
      </c>
      <c r="B74" s="27" t="s">
        <v>201</v>
      </c>
      <c r="C74" s="28" t="s">
        <v>202</v>
      </c>
      <c r="D74" s="204">
        <v>2401</v>
      </c>
      <c r="E74" s="205"/>
      <c r="F74" s="204">
        <v>5494</v>
      </c>
      <c r="G74" s="165"/>
      <c r="H74" s="204">
        <v>0</v>
      </c>
      <c r="I74" s="165"/>
      <c r="J74" s="204">
        <v>4076</v>
      </c>
      <c r="K74" s="165"/>
      <c r="L74" s="204">
        <v>5332</v>
      </c>
      <c r="M74" s="165"/>
      <c r="N74" s="204">
        <v>5332</v>
      </c>
      <c r="O74" s="200" t="s">
        <v>370</v>
      </c>
    </row>
    <row r="75" spans="1:17" x14ac:dyDescent="0.2">
      <c r="A75" s="26">
        <v>44</v>
      </c>
      <c r="B75" s="27" t="s">
        <v>203</v>
      </c>
      <c r="C75" s="28" t="s">
        <v>204</v>
      </c>
      <c r="D75" s="204">
        <v>3170</v>
      </c>
      <c r="E75" s="205"/>
      <c r="F75" s="204">
        <v>4206</v>
      </c>
      <c r="G75" s="165"/>
      <c r="H75" s="204">
        <v>2897</v>
      </c>
      <c r="I75" s="165"/>
      <c r="J75" s="204">
        <v>3114</v>
      </c>
      <c r="K75" s="165"/>
      <c r="L75" s="204">
        <v>2577</v>
      </c>
      <c r="M75" s="165"/>
      <c r="N75" s="204">
        <v>2866</v>
      </c>
      <c r="O75" s="200"/>
    </row>
    <row r="76" spans="1:17" x14ac:dyDescent="0.2">
      <c r="A76" s="26">
        <v>84</v>
      </c>
      <c r="B76" s="27" t="s">
        <v>205</v>
      </c>
      <c r="C76" s="28" t="s">
        <v>206</v>
      </c>
      <c r="D76" s="204">
        <v>2537</v>
      </c>
      <c r="E76" s="205"/>
      <c r="F76" s="204">
        <v>4140</v>
      </c>
      <c r="G76" s="165"/>
      <c r="H76" s="204">
        <v>5540</v>
      </c>
      <c r="I76" s="165"/>
      <c r="J76" s="204">
        <v>4102</v>
      </c>
      <c r="K76" s="165"/>
      <c r="L76" s="204">
        <v>3161</v>
      </c>
      <c r="M76" s="165"/>
      <c r="N76" s="204">
        <v>1825</v>
      </c>
      <c r="O76" s="200"/>
    </row>
    <row r="77" spans="1:17" s="242" customFormat="1" x14ac:dyDescent="0.2">
      <c r="A77" s="82">
        <v>84</v>
      </c>
      <c r="B77" s="61" t="s">
        <v>207</v>
      </c>
      <c r="C77" s="62" t="s">
        <v>208</v>
      </c>
      <c r="D77" s="204">
        <v>0</v>
      </c>
      <c r="E77" s="205"/>
      <c r="F77" s="204">
        <v>0</v>
      </c>
      <c r="G77" s="165"/>
      <c r="H77" s="204">
        <v>0</v>
      </c>
      <c r="I77" s="165"/>
      <c r="J77" s="204">
        <v>0</v>
      </c>
      <c r="K77" s="165"/>
      <c r="L77" s="204">
        <v>0</v>
      </c>
      <c r="M77" s="165"/>
      <c r="N77" s="204">
        <v>139</v>
      </c>
      <c r="O77" s="200"/>
      <c r="Q77" s="243"/>
    </row>
    <row r="78" spans="1:17" s="242" customFormat="1" x14ac:dyDescent="0.2">
      <c r="A78" s="82">
        <v>84</v>
      </c>
      <c r="B78" s="61" t="s">
        <v>209</v>
      </c>
      <c r="C78" s="62" t="s">
        <v>210</v>
      </c>
      <c r="D78" s="204">
        <v>0</v>
      </c>
      <c r="E78" s="205"/>
      <c r="F78" s="204">
        <v>0</v>
      </c>
      <c r="G78" s="165"/>
      <c r="H78" s="204">
        <v>0</v>
      </c>
      <c r="I78" s="165"/>
      <c r="J78" s="204">
        <v>0</v>
      </c>
      <c r="K78" s="165"/>
      <c r="L78" s="204">
        <v>0</v>
      </c>
      <c r="M78" s="165"/>
      <c r="N78" s="204">
        <v>1686</v>
      </c>
      <c r="O78" s="200"/>
      <c r="Q78" s="243"/>
    </row>
    <row r="79" spans="1:17" x14ac:dyDescent="0.2">
      <c r="A79" s="26">
        <v>27</v>
      </c>
      <c r="B79" s="27" t="s">
        <v>211</v>
      </c>
      <c r="C79" s="28" t="s">
        <v>212</v>
      </c>
      <c r="D79" s="204">
        <v>378</v>
      </c>
      <c r="E79" s="205"/>
      <c r="F79" s="204">
        <v>588</v>
      </c>
      <c r="G79" s="165"/>
      <c r="H79" s="204">
        <v>707</v>
      </c>
      <c r="I79" s="165"/>
      <c r="J79" s="204">
        <v>807</v>
      </c>
      <c r="K79" s="165"/>
      <c r="L79" s="204">
        <v>949</v>
      </c>
      <c r="M79" s="165"/>
      <c r="N79" s="204">
        <v>887</v>
      </c>
      <c r="O79" s="200"/>
    </row>
    <row r="80" spans="1:17" x14ac:dyDescent="0.2">
      <c r="A80" s="26">
        <v>27</v>
      </c>
      <c r="B80" s="27" t="s">
        <v>213</v>
      </c>
      <c r="C80" s="28" t="s">
        <v>214</v>
      </c>
      <c r="D80" s="204">
        <v>272</v>
      </c>
      <c r="E80" s="205"/>
      <c r="F80" s="204">
        <v>2067</v>
      </c>
      <c r="G80" s="165"/>
      <c r="H80" s="204">
        <v>2587</v>
      </c>
      <c r="I80" s="165"/>
      <c r="J80" s="204">
        <v>2444</v>
      </c>
      <c r="K80" s="165"/>
      <c r="L80" s="204">
        <v>2646</v>
      </c>
      <c r="M80" s="165"/>
      <c r="N80" s="204">
        <v>2267</v>
      </c>
      <c r="O80" s="200"/>
    </row>
    <row r="81" spans="1:15" x14ac:dyDescent="0.2">
      <c r="A81" s="26">
        <v>52</v>
      </c>
      <c r="B81" s="27" t="s">
        <v>215</v>
      </c>
      <c r="C81" s="28" t="s">
        <v>216</v>
      </c>
      <c r="D81" s="204">
        <v>0</v>
      </c>
      <c r="E81" s="205"/>
      <c r="F81" s="204">
        <v>2167</v>
      </c>
      <c r="G81" s="165"/>
      <c r="H81" s="204">
        <v>3802</v>
      </c>
      <c r="I81" s="165"/>
      <c r="J81" s="204">
        <v>3239</v>
      </c>
      <c r="K81" s="165"/>
      <c r="L81" s="204">
        <v>3239</v>
      </c>
      <c r="M81" s="165"/>
      <c r="N81" s="204">
        <v>865</v>
      </c>
      <c r="O81" s="200"/>
    </row>
    <row r="82" spans="1:15" x14ac:dyDescent="0.2">
      <c r="A82" s="26">
        <v>84</v>
      </c>
      <c r="B82" s="27" t="s">
        <v>217</v>
      </c>
      <c r="C82" s="28" t="s">
        <v>218</v>
      </c>
      <c r="D82" s="204">
        <v>572</v>
      </c>
      <c r="E82" s="205"/>
      <c r="F82" s="204">
        <v>783</v>
      </c>
      <c r="G82" s="165"/>
      <c r="H82" s="204">
        <v>829</v>
      </c>
      <c r="I82" s="165"/>
      <c r="J82" s="204">
        <v>957</v>
      </c>
      <c r="K82" s="165"/>
      <c r="L82" s="204">
        <v>954</v>
      </c>
      <c r="M82" s="165"/>
      <c r="N82" s="204">
        <v>1105</v>
      </c>
      <c r="O82" s="200"/>
    </row>
    <row r="83" spans="1:15" x14ac:dyDescent="0.2">
      <c r="A83" s="26">
        <v>84</v>
      </c>
      <c r="B83" s="27" t="s">
        <v>219</v>
      </c>
      <c r="C83" s="28" t="s">
        <v>220</v>
      </c>
      <c r="D83" s="204">
        <v>791</v>
      </c>
      <c r="E83" s="205"/>
      <c r="F83" s="204">
        <v>1310</v>
      </c>
      <c r="G83" s="165"/>
      <c r="H83" s="204">
        <v>1539</v>
      </c>
      <c r="I83" s="165"/>
      <c r="J83" s="204">
        <v>1714</v>
      </c>
      <c r="K83" s="165"/>
      <c r="L83" s="204">
        <v>1757</v>
      </c>
      <c r="M83" s="165"/>
      <c r="N83" s="204">
        <v>1746</v>
      </c>
      <c r="O83" s="200"/>
    </row>
    <row r="84" spans="1:15" x14ac:dyDescent="0.2">
      <c r="A84" s="26">
        <v>11</v>
      </c>
      <c r="B84" s="27" t="s">
        <v>221</v>
      </c>
      <c r="C84" s="28" t="s">
        <v>222</v>
      </c>
      <c r="D84" s="204">
        <v>3000</v>
      </c>
      <c r="E84" s="205"/>
      <c r="F84" s="204">
        <v>30023</v>
      </c>
      <c r="G84" s="165"/>
      <c r="H84" s="204">
        <v>6031</v>
      </c>
      <c r="I84" s="165"/>
      <c r="J84" s="204">
        <v>7671</v>
      </c>
      <c r="K84" s="165"/>
      <c r="L84" s="204">
        <v>7636</v>
      </c>
      <c r="M84" s="165"/>
      <c r="N84" s="204">
        <v>5585</v>
      </c>
      <c r="O84" s="200"/>
    </row>
    <row r="85" spans="1:15" x14ac:dyDescent="0.2">
      <c r="A85" s="26">
        <v>28</v>
      </c>
      <c r="B85" s="27" t="s">
        <v>223</v>
      </c>
      <c r="C85" s="28" t="s">
        <v>224</v>
      </c>
      <c r="D85" s="204">
        <v>2787</v>
      </c>
      <c r="E85" s="205"/>
      <c r="F85" s="204">
        <v>6277</v>
      </c>
      <c r="G85" s="165"/>
      <c r="H85" s="204">
        <v>6961</v>
      </c>
      <c r="I85" s="165"/>
      <c r="J85" s="204">
        <v>7242</v>
      </c>
      <c r="K85" s="165"/>
      <c r="L85" s="204">
        <v>9451</v>
      </c>
      <c r="M85" s="165"/>
      <c r="N85" s="204">
        <v>8465</v>
      </c>
      <c r="O85" s="200"/>
    </row>
    <row r="86" spans="1:15" x14ac:dyDescent="0.2">
      <c r="A86" s="26">
        <v>11</v>
      </c>
      <c r="B86" s="27" t="s">
        <v>225</v>
      </c>
      <c r="C86" s="28" t="s">
        <v>226</v>
      </c>
      <c r="D86" s="204">
        <v>0</v>
      </c>
      <c r="E86" s="205"/>
      <c r="F86" s="204">
        <v>3715</v>
      </c>
      <c r="G86" s="165"/>
      <c r="H86" s="204">
        <v>3687</v>
      </c>
      <c r="I86" s="165"/>
      <c r="J86" s="204">
        <v>2049</v>
      </c>
      <c r="K86" s="165"/>
      <c r="L86" s="204">
        <v>3504</v>
      </c>
      <c r="M86" s="165"/>
      <c r="N86" s="204">
        <v>3504</v>
      </c>
      <c r="O86" s="200"/>
    </row>
    <row r="87" spans="1:15" x14ac:dyDescent="0.2">
      <c r="A87" s="26">
        <v>11</v>
      </c>
      <c r="B87" s="27" t="s">
        <v>227</v>
      </c>
      <c r="C87" s="28" t="s">
        <v>228</v>
      </c>
      <c r="D87" s="204">
        <v>500</v>
      </c>
      <c r="E87" s="205"/>
      <c r="F87" s="204">
        <v>1233</v>
      </c>
      <c r="G87" s="165"/>
      <c r="H87" s="204">
        <v>2620</v>
      </c>
      <c r="I87" s="165"/>
      <c r="J87" s="204">
        <v>2724</v>
      </c>
      <c r="K87" s="165"/>
      <c r="L87" s="204">
        <v>1848</v>
      </c>
      <c r="M87" s="165"/>
      <c r="N87" s="204">
        <v>2098</v>
      </c>
      <c r="O87" s="200"/>
    </row>
    <row r="88" spans="1:15" x14ac:dyDescent="0.2">
      <c r="A88" s="26">
        <v>75</v>
      </c>
      <c r="B88" s="27" t="s">
        <v>229</v>
      </c>
      <c r="C88" s="28" t="s">
        <v>230</v>
      </c>
      <c r="D88" s="204">
        <v>557</v>
      </c>
      <c r="E88" s="205"/>
      <c r="F88" s="204">
        <v>1223</v>
      </c>
      <c r="G88" s="165"/>
      <c r="H88" s="204">
        <v>0</v>
      </c>
      <c r="I88" s="165"/>
      <c r="J88" s="204">
        <v>1329</v>
      </c>
      <c r="K88" s="165"/>
      <c r="L88" s="204">
        <v>1697</v>
      </c>
      <c r="M88" s="165"/>
      <c r="N88" s="204">
        <v>1682</v>
      </c>
      <c r="O88" s="200"/>
    </row>
    <row r="89" spans="1:15" x14ac:dyDescent="0.2">
      <c r="A89" s="26">
        <v>32</v>
      </c>
      <c r="B89" s="27" t="s">
        <v>231</v>
      </c>
      <c r="C89" s="28" t="s">
        <v>232</v>
      </c>
      <c r="D89" s="204">
        <v>2247</v>
      </c>
      <c r="E89" s="205"/>
      <c r="F89" s="204">
        <v>3023</v>
      </c>
      <c r="G89" s="165"/>
      <c r="H89" s="204">
        <v>3314</v>
      </c>
      <c r="I89" s="165"/>
      <c r="J89" s="204">
        <v>2165</v>
      </c>
      <c r="K89" s="165"/>
      <c r="L89" s="204">
        <v>2499</v>
      </c>
      <c r="M89" s="165"/>
      <c r="N89" s="204">
        <v>2180</v>
      </c>
      <c r="O89" s="200"/>
    </row>
    <row r="90" spans="1:15" x14ac:dyDescent="0.2">
      <c r="A90" s="26">
        <v>76</v>
      </c>
      <c r="B90" s="27" t="s">
        <v>233</v>
      </c>
      <c r="C90" s="28" t="s">
        <v>234</v>
      </c>
      <c r="D90" s="204">
        <v>369</v>
      </c>
      <c r="E90" s="205"/>
      <c r="F90" s="204">
        <v>517</v>
      </c>
      <c r="G90" s="165"/>
      <c r="H90" s="204">
        <v>3207</v>
      </c>
      <c r="I90" s="165"/>
      <c r="J90" s="204">
        <v>663</v>
      </c>
      <c r="K90" s="165"/>
      <c r="L90" s="204">
        <v>496</v>
      </c>
      <c r="M90" s="165"/>
      <c r="N90" s="204">
        <v>495</v>
      </c>
      <c r="O90" s="200"/>
    </row>
    <row r="91" spans="1:15" x14ac:dyDescent="0.2">
      <c r="A91" s="26">
        <v>76</v>
      </c>
      <c r="B91" s="27" t="s">
        <v>235</v>
      </c>
      <c r="C91" s="28" t="s">
        <v>236</v>
      </c>
      <c r="D91" s="204">
        <v>210</v>
      </c>
      <c r="E91" s="205"/>
      <c r="F91" s="204">
        <v>990</v>
      </c>
      <c r="G91" s="165"/>
      <c r="H91" s="204">
        <v>775</v>
      </c>
      <c r="I91" s="165"/>
      <c r="J91" s="204">
        <v>1347</v>
      </c>
      <c r="K91" s="165"/>
      <c r="L91" s="204">
        <v>1169</v>
      </c>
      <c r="M91" s="165"/>
      <c r="N91" s="204">
        <v>1248</v>
      </c>
      <c r="O91" s="200"/>
    </row>
    <row r="92" spans="1:15" x14ac:dyDescent="0.2">
      <c r="A92" s="26">
        <v>93</v>
      </c>
      <c r="B92" s="27" t="s">
        <v>237</v>
      </c>
      <c r="C92" s="28" t="s">
        <v>238</v>
      </c>
      <c r="D92" s="204">
        <v>3224</v>
      </c>
      <c r="E92" s="205"/>
      <c r="F92" s="204">
        <v>4283</v>
      </c>
      <c r="G92" s="165"/>
      <c r="H92" s="204">
        <v>5915</v>
      </c>
      <c r="I92" s="165"/>
      <c r="J92" s="204">
        <v>5007</v>
      </c>
      <c r="K92" s="165"/>
      <c r="L92" s="204">
        <v>4637</v>
      </c>
      <c r="M92" s="165"/>
      <c r="N92" s="204">
        <v>4771</v>
      </c>
      <c r="O92" s="200"/>
    </row>
    <row r="93" spans="1:15" x14ac:dyDescent="0.2">
      <c r="A93" s="26">
        <v>93</v>
      </c>
      <c r="B93" s="27" t="s">
        <v>239</v>
      </c>
      <c r="C93" s="28" t="s">
        <v>240</v>
      </c>
      <c r="D93" s="204">
        <v>231</v>
      </c>
      <c r="E93" s="205"/>
      <c r="F93" s="204">
        <v>925</v>
      </c>
      <c r="G93" s="165"/>
      <c r="H93" s="204">
        <v>1485</v>
      </c>
      <c r="I93" s="165"/>
      <c r="J93" s="204">
        <v>2430</v>
      </c>
      <c r="K93" s="165"/>
      <c r="L93" s="204">
        <v>2364</v>
      </c>
      <c r="M93" s="165"/>
      <c r="N93" s="204">
        <v>2137</v>
      </c>
      <c r="O93" s="200"/>
    </row>
    <row r="94" spans="1:15" x14ac:dyDescent="0.2">
      <c r="A94" s="26">
        <v>52</v>
      </c>
      <c r="B94" s="27" t="s">
        <v>241</v>
      </c>
      <c r="C94" s="28" t="s">
        <v>242</v>
      </c>
      <c r="D94" s="204">
        <v>1207</v>
      </c>
      <c r="E94" s="205"/>
      <c r="F94" s="204">
        <v>1207</v>
      </c>
      <c r="G94" s="165"/>
      <c r="H94" s="204">
        <v>1693</v>
      </c>
      <c r="I94" s="165"/>
      <c r="J94" s="204">
        <v>2040</v>
      </c>
      <c r="K94" s="165"/>
      <c r="L94" s="204">
        <v>2225</v>
      </c>
      <c r="M94" s="165"/>
      <c r="N94" s="204">
        <v>2147</v>
      </c>
      <c r="O94" s="200"/>
    </row>
    <row r="95" spans="1:15" x14ac:dyDescent="0.2">
      <c r="A95" s="26">
        <v>75</v>
      </c>
      <c r="B95" s="27" t="s">
        <v>243</v>
      </c>
      <c r="C95" s="28" t="s">
        <v>244</v>
      </c>
      <c r="D95" s="204">
        <v>0</v>
      </c>
      <c r="E95" s="205"/>
      <c r="F95" s="204">
        <v>2164</v>
      </c>
      <c r="G95" s="165"/>
      <c r="H95" s="204">
        <v>1770</v>
      </c>
      <c r="I95" s="165"/>
      <c r="J95" s="204">
        <v>2106</v>
      </c>
      <c r="K95" s="165"/>
      <c r="L95" s="204">
        <v>2371</v>
      </c>
      <c r="M95" s="165"/>
      <c r="N95" s="204">
        <v>2505</v>
      </c>
      <c r="O95" s="200"/>
    </row>
    <row r="96" spans="1:15" x14ac:dyDescent="0.2">
      <c r="A96" s="26">
        <v>75</v>
      </c>
      <c r="B96" s="27" t="s">
        <v>245</v>
      </c>
      <c r="C96" s="28" t="s">
        <v>246</v>
      </c>
      <c r="D96" s="204">
        <v>437</v>
      </c>
      <c r="E96" s="205"/>
      <c r="F96" s="204">
        <v>498</v>
      </c>
      <c r="G96" s="165"/>
      <c r="H96" s="204">
        <v>714</v>
      </c>
      <c r="I96" s="165"/>
      <c r="J96" s="204">
        <v>908</v>
      </c>
      <c r="K96" s="165"/>
      <c r="L96" s="204">
        <v>617</v>
      </c>
      <c r="M96" s="165"/>
      <c r="N96" s="204">
        <v>72</v>
      </c>
      <c r="O96" s="200"/>
    </row>
    <row r="97" spans="1:15" x14ac:dyDescent="0.2">
      <c r="A97" s="26">
        <v>44</v>
      </c>
      <c r="B97" s="27" t="s">
        <v>247</v>
      </c>
      <c r="C97" s="28" t="s">
        <v>248</v>
      </c>
      <c r="D97" s="204">
        <v>2430</v>
      </c>
      <c r="E97" s="205"/>
      <c r="F97" s="204">
        <v>1495</v>
      </c>
      <c r="G97" s="165"/>
      <c r="H97" s="204">
        <v>1142</v>
      </c>
      <c r="I97" s="165"/>
      <c r="J97" s="204">
        <v>1871</v>
      </c>
      <c r="K97" s="165"/>
      <c r="L97" s="204">
        <v>987</v>
      </c>
      <c r="M97" s="165"/>
      <c r="N97" s="204">
        <v>4</v>
      </c>
      <c r="O97" s="200"/>
    </row>
    <row r="98" spans="1:15" x14ac:dyDescent="0.2">
      <c r="A98" s="26">
        <v>27</v>
      </c>
      <c r="B98" s="27" t="s">
        <v>249</v>
      </c>
      <c r="C98" s="28" t="s">
        <v>250</v>
      </c>
      <c r="D98" s="204">
        <v>1013</v>
      </c>
      <c r="E98" s="205"/>
      <c r="F98" s="204">
        <v>0</v>
      </c>
      <c r="G98" s="165"/>
      <c r="H98" s="204">
        <v>1352</v>
      </c>
      <c r="I98" s="165"/>
      <c r="J98" s="204">
        <v>0</v>
      </c>
      <c r="K98" s="165"/>
      <c r="L98" s="204">
        <v>816</v>
      </c>
      <c r="M98" s="165"/>
      <c r="N98" s="204">
        <v>431</v>
      </c>
      <c r="O98" s="200"/>
    </row>
    <row r="99" spans="1:15" x14ac:dyDescent="0.2">
      <c r="A99" s="26">
        <v>27</v>
      </c>
      <c r="B99" s="27" t="s">
        <v>251</v>
      </c>
      <c r="C99" s="28" t="s">
        <v>252</v>
      </c>
      <c r="D99" s="204">
        <v>606</v>
      </c>
      <c r="E99" s="205"/>
      <c r="F99" s="204">
        <v>722</v>
      </c>
      <c r="G99" s="165"/>
      <c r="H99" s="204">
        <v>0</v>
      </c>
      <c r="I99" s="165"/>
      <c r="J99" s="204">
        <v>810</v>
      </c>
      <c r="K99" s="165"/>
      <c r="L99" s="204">
        <v>898</v>
      </c>
      <c r="M99" s="165"/>
      <c r="N99" s="204">
        <v>640</v>
      </c>
      <c r="O99" s="200"/>
    </row>
    <row r="100" spans="1:15" x14ac:dyDescent="0.2">
      <c r="A100" s="26">
        <v>11</v>
      </c>
      <c r="B100" s="27" t="s">
        <v>253</v>
      </c>
      <c r="C100" s="28" t="s">
        <v>254</v>
      </c>
      <c r="D100" s="204">
        <v>425</v>
      </c>
      <c r="E100" s="205"/>
      <c r="F100" s="204">
        <v>0</v>
      </c>
      <c r="G100" s="165"/>
      <c r="H100" s="204">
        <v>1265</v>
      </c>
      <c r="I100" s="165"/>
      <c r="J100" s="204">
        <v>1247</v>
      </c>
      <c r="K100" s="165"/>
      <c r="L100" s="204">
        <v>798</v>
      </c>
      <c r="M100" s="165"/>
      <c r="N100" s="204">
        <v>1270</v>
      </c>
      <c r="O100" s="200"/>
    </row>
    <row r="101" spans="1:15" x14ac:dyDescent="0.2">
      <c r="A101" s="26">
        <v>11</v>
      </c>
      <c r="B101" s="27" t="s">
        <v>255</v>
      </c>
      <c r="C101" s="28" t="s">
        <v>256</v>
      </c>
      <c r="D101" s="204">
        <v>950</v>
      </c>
      <c r="E101" s="205"/>
      <c r="F101" s="204">
        <v>616</v>
      </c>
      <c r="G101" s="165"/>
      <c r="H101" s="204">
        <v>796</v>
      </c>
      <c r="I101" s="165"/>
      <c r="J101" s="204">
        <v>1742</v>
      </c>
      <c r="K101" s="165"/>
      <c r="L101" s="204">
        <v>935</v>
      </c>
      <c r="M101" s="165"/>
      <c r="N101" s="204">
        <v>619</v>
      </c>
      <c r="O101" s="200"/>
    </row>
    <row r="102" spans="1:15" x14ac:dyDescent="0.2">
      <c r="A102" s="26">
        <v>11</v>
      </c>
      <c r="B102" s="27" t="s">
        <v>257</v>
      </c>
      <c r="C102" s="28" t="s">
        <v>258</v>
      </c>
      <c r="D102" s="204">
        <v>0</v>
      </c>
      <c r="E102" s="205"/>
      <c r="F102" s="204">
        <v>549</v>
      </c>
      <c r="G102" s="165"/>
      <c r="H102" s="204">
        <v>776</v>
      </c>
      <c r="I102" s="165"/>
      <c r="J102" s="204">
        <v>1439</v>
      </c>
      <c r="K102" s="165"/>
      <c r="L102" s="204">
        <v>1028</v>
      </c>
      <c r="M102" s="165"/>
      <c r="N102" s="204">
        <v>1582</v>
      </c>
      <c r="O102" s="200"/>
    </row>
    <row r="103" spans="1:15" x14ac:dyDescent="0.2">
      <c r="A103" s="26">
        <v>11</v>
      </c>
      <c r="B103" s="27" t="s">
        <v>259</v>
      </c>
      <c r="C103" s="28" t="s">
        <v>260</v>
      </c>
      <c r="D103" s="204">
        <v>0</v>
      </c>
      <c r="E103" s="205"/>
      <c r="F103" s="204">
        <v>250</v>
      </c>
      <c r="G103" s="165"/>
      <c r="H103" s="204">
        <v>250</v>
      </c>
      <c r="I103" s="165"/>
      <c r="J103" s="204">
        <v>827</v>
      </c>
      <c r="K103" s="165"/>
      <c r="L103" s="204">
        <v>130</v>
      </c>
      <c r="M103" s="165"/>
      <c r="N103" s="204">
        <v>531</v>
      </c>
      <c r="O103" s="200"/>
    </row>
    <row r="104" spans="1:15" x14ac:dyDescent="0.2">
      <c r="A104" s="26">
        <v>11</v>
      </c>
      <c r="B104" s="27" t="s">
        <v>261</v>
      </c>
      <c r="C104" s="28" t="s">
        <v>262</v>
      </c>
      <c r="D104" s="204">
        <v>0</v>
      </c>
      <c r="E104" s="205"/>
      <c r="F104" s="204">
        <v>148</v>
      </c>
      <c r="G104" s="165"/>
      <c r="H104" s="204">
        <v>2032</v>
      </c>
      <c r="I104" s="165"/>
      <c r="J104" s="204">
        <v>1981</v>
      </c>
      <c r="K104" s="165"/>
      <c r="L104" s="204">
        <v>2137</v>
      </c>
      <c r="M104" s="165"/>
      <c r="N104" s="204">
        <v>1959</v>
      </c>
      <c r="O104" s="200"/>
    </row>
    <row r="105" spans="1:15" ht="14.25" customHeight="1" x14ac:dyDescent="0.2">
      <c r="A105" s="26">
        <v>101</v>
      </c>
      <c r="B105" s="27" t="s">
        <v>263</v>
      </c>
      <c r="C105" s="28" t="s">
        <v>56</v>
      </c>
      <c r="D105" s="204">
        <v>0</v>
      </c>
      <c r="E105" s="205"/>
      <c r="F105" s="204">
        <v>0</v>
      </c>
      <c r="G105" s="165"/>
      <c r="H105" s="204">
        <v>3390</v>
      </c>
      <c r="I105" s="165"/>
      <c r="J105" s="204">
        <v>4362</v>
      </c>
      <c r="K105" s="165"/>
      <c r="L105" s="204">
        <v>6358</v>
      </c>
      <c r="M105" s="165"/>
      <c r="N105" s="204">
        <v>6358</v>
      </c>
      <c r="O105" s="200" t="s">
        <v>370</v>
      </c>
    </row>
    <row r="106" spans="1:15" ht="14.25" customHeight="1" x14ac:dyDescent="0.2">
      <c r="A106" s="26">
        <v>102</v>
      </c>
      <c r="B106" s="27" t="s">
        <v>264</v>
      </c>
      <c r="C106" s="28" t="s">
        <v>57</v>
      </c>
      <c r="D106" s="204">
        <v>0</v>
      </c>
      <c r="E106" s="205"/>
      <c r="F106" s="204">
        <v>14653</v>
      </c>
      <c r="G106" s="165"/>
      <c r="H106" s="204">
        <v>745</v>
      </c>
      <c r="I106" s="165"/>
      <c r="J106" s="204">
        <v>0</v>
      </c>
      <c r="K106" s="165"/>
      <c r="L106" s="204">
        <v>0</v>
      </c>
      <c r="M106" s="165"/>
      <c r="N106" s="204">
        <v>0</v>
      </c>
      <c r="O106" s="200" t="s">
        <v>370</v>
      </c>
    </row>
    <row r="107" spans="1:15" x14ac:dyDescent="0.2">
      <c r="A107" s="26">
        <v>103</v>
      </c>
      <c r="B107" s="27" t="s">
        <v>265</v>
      </c>
      <c r="C107" s="28" t="s">
        <v>58</v>
      </c>
      <c r="D107" s="204">
        <v>0</v>
      </c>
      <c r="E107" s="205"/>
      <c r="F107" s="204">
        <v>0</v>
      </c>
      <c r="G107" s="165"/>
      <c r="H107" s="204">
        <v>0</v>
      </c>
      <c r="I107" s="165"/>
      <c r="J107" s="204">
        <v>1017</v>
      </c>
      <c r="K107" s="165"/>
      <c r="L107" s="204">
        <v>2077</v>
      </c>
      <c r="M107" s="165"/>
      <c r="N107" s="204">
        <v>898</v>
      </c>
      <c r="O107" s="200"/>
    </row>
    <row r="108" spans="1:15" x14ac:dyDescent="0.2">
      <c r="A108" s="29">
        <v>104</v>
      </c>
      <c r="B108" s="29" t="s">
        <v>266</v>
      </c>
      <c r="C108" s="45" t="s">
        <v>59</v>
      </c>
      <c r="D108" s="204">
        <v>0</v>
      </c>
      <c r="E108" s="205"/>
      <c r="F108" s="204">
        <v>50696</v>
      </c>
      <c r="G108" s="165"/>
      <c r="H108" s="204">
        <v>11520</v>
      </c>
      <c r="I108" s="165"/>
      <c r="J108" s="204">
        <v>16069</v>
      </c>
      <c r="K108" s="165"/>
      <c r="L108" s="204">
        <v>25027</v>
      </c>
      <c r="M108" s="165"/>
      <c r="N108" s="204">
        <v>22101</v>
      </c>
      <c r="O108" s="200"/>
    </row>
    <row r="109" spans="1:15" ht="15" x14ac:dyDescent="0.25">
      <c r="A109" s="269" t="s">
        <v>267</v>
      </c>
      <c r="B109" s="270"/>
      <c r="C109" s="281"/>
      <c r="D109" s="152">
        <v>112967</v>
      </c>
      <c r="E109" s="162"/>
      <c r="F109" s="152">
        <v>194683</v>
      </c>
      <c r="G109" s="162"/>
      <c r="H109" s="152">
        <v>195791</v>
      </c>
      <c r="I109" s="162"/>
      <c r="J109" s="152">
        <v>212803</v>
      </c>
      <c r="K109" s="162"/>
      <c r="L109" s="152">
        <v>215215</v>
      </c>
      <c r="M109" s="162"/>
      <c r="N109" s="152">
        <v>198046</v>
      </c>
      <c r="O109" s="162"/>
    </row>
    <row r="110" spans="1:15" ht="15" x14ac:dyDescent="0.25">
      <c r="A110" s="271" t="s">
        <v>268</v>
      </c>
      <c r="B110" s="272"/>
      <c r="C110" s="282"/>
      <c r="D110" s="152">
        <v>0</v>
      </c>
      <c r="E110" s="162"/>
      <c r="F110" s="152">
        <v>65349</v>
      </c>
      <c r="G110" s="162"/>
      <c r="H110" s="152">
        <v>15654</v>
      </c>
      <c r="I110" s="162"/>
      <c r="J110" s="152">
        <v>21448</v>
      </c>
      <c r="K110" s="162"/>
      <c r="L110" s="152">
        <v>33462</v>
      </c>
      <c r="M110" s="162"/>
      <c r="N110" s="152">
        <v>29357</v>
      </c>
      <c r="O110" s="162"/>
    </row>
    <row r="111" spans="1:15" ht="15" x14ac:dyDescent="0.25">
      <c r="A111" s="273" t="s">
        <v>269</v>
      </c>
      <c r="B111" s="274"/>
      <c r="C111" s="280"/>
      <c r="D111" s="152">
        <v>112967</v>
      </c>
      <c r="E111" s="162"/>
      <c r="F111" s="152">
        <v>260032</v>
      </c>
      <c r="G111" s="162"/>
      <c r="H111" s="152">
        <v>211445</v>
      </c>
      <c r="I111" s="162"/>
      <c r="J111" s="152">
        <v>234251</v>
      </c>
      <c r="K111" s="162"/>
      <c r="L111" s="152">
        <v>248676</v>
      </c>
      <c r="M111" s="162"/>
      <c r="N111" s="152">
        <v>227402</v>
      </c>
      <c r="O111" s="162"/>
    </row>
    <row r="112" spans="1:15" x14ac:dyDescent="0.2">
      <c r="A112" s="284" t="s">
        <v>371</v>
      </c>
      <c r="B112" s="297"/>
      <c r="C112" s="297"/>
      <c r="D112" s="297"/>
      <c r="E112" s="297"/>
      <c r="F112" s="297"/>
      <c r="G112" s="297"/>
      <c r="H112" s="297"/>
      <c r="I112" s="297"/>
      <c r="J112" s="297"/>
      <c r="K112" s="297"/>
      <c r="L112" s="297"/>
      <c r="M112" s="297"/>
      <c r="N112" s="297"/>
      <c r="O112" s="133"/>
    </row>
    <row r="113" spans="1:15" x14ac:dyDescent="0.2">
      <c r="A113" s="19"/>
      <c r="B113" s="19"/>
      <c r="C113" s="18"/>
      <c r="D113" s="20"/>
      <c r="E113" s="20"/>
      <c r="F113" s="20"/>
      <c r="G113" s="20"/>
      <c r="H113" s="20"/>
      <c r="I113" s="20"/>
      <c r="J113" s="20"/>
      <c r="K113" s="20"/>
      <c r="L113" s="20"/>
      <c r="M113" s="20"/>
      <c r="N113" s="20"/>
      <c r="O113" s="20"/>
    </row>
    <row r="114" spans="1:15" x14ac:dyDescent="0.2">
      <c r="A114" s="19"/>
      <c r="B114" s="19"/>
      <c r="C114" s="18"/>
      <c r="D114" s="20"/>
      <c r="E114" s="20"/>
      <c r="F114" s="20"/>
      <c r="G114" s="20"/>
      <c r="H114" s="20"/>
      <c r="I114" s="20"/>
      <c r="J114" s="20"/>
      <c r="K114" s="20"/>
      <c r="L114" s="20"/>
      <c r="M114" s="20"/>
      <c r="N114" s="20"/>
      <c r="O114" s="20"/>
    </row>
    <row r="115" spans="1:15" x14ac:dyDescent="0.2">
      <c r="A115" s="19"/>
      <c r="B115" s="19"/>
      <c r="C115" s="18"/>
      <c r="D115" s="20"/>
      <c r="E115" s="20"/>
      <c r="F115" s="20"/>
      <c r="G115" s="20"/>
      <c r="H115" s="20"/>
      <c r="I115" s="20"/>
      <c r="J115" s="20"/>
      <c r="K115" s="20"/>
      <c r="L115" s="20"/>
      <c r="M115" s="20"/>
      <c r="N115" s="20"/>
      <c r="O115" s="20"/>
    </row>
    <row r="116" spans="1:15" x14ac:dyDescent="0.2">
      <c r="A116" s="277" t="s">
        <v>364</v>
      </c>
      <c r="B116" s="277"/>
      <c r="C116" s="277"/>
      <c r="D116" s="277"/>
      <c r="E116" s="277"/>
      <c r="F116" s="277"/>
      <c r="G116" s="277"/>
      <c r="H116" s="277"/>
      <c r="I116" s="277"/>
      <c r="J116" s="277"/>
      <c r="K116" s="277"/>
      <c r="L116" s="277"/>
      <c r="M116" s="277"/>
      <c r="N116" s="277"/>
      <c r="O116" s="131"/>
    </row>
    <row r="117" spans="1:15" x14ac:dyDescent="0.2">
      <c r="A117" s="268" t="s">
        <v>66</v>
      </c>
      <c r="B117" s="268"/>
      <c r="C117" s="268"/>
      <c r="D117" s="268"/>
      <c r="E117" s="268"/>
      <c r="F117" s="268"/>
      <c r="G117" s="268"/>
      <c r="H117" s="268"/>
      <c r="I117" s="268"/>
      <c r="J117" s="268"/>
      <c r="K117" s="268"/>
      <c r="L117" s="268"/>
      <c r="M117" s="268"/>
      <c r="N117" s="268"/>
      <c r="O117" s="132"/>
    </row>
    <row r="118" spans="1:15"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313"/>
    </row>
    <row r="119" spans="1:15" ht="15" x14ac:dyDescent="0.2">
      <c r="A119" s="30">
        <v>84</v>
      </c>
      <c r="B119" s="31" t="s">
        <v>43</v>
      </c>
      <c r="C119" s="32"/>
      <c r="D119" s="204">
        <v>10023</v>
      </c>
      <c r="E119" s="165"/>
      <c r="F119" s="204">
        <v>17960</v>
      </c>
      <c r="G119" s="165"/>
      <c r="H119" s="204">
        <v>21218</v>
      </c>
      <c r="I119" s="165"/>
      <c r="J119" s="204">
        <v>21447</v>
      </c>
      <c r="K119" s="165"/>
      <c r="L119" s="204">
        <v>19824</v>
      </c>
      <c r="M119" s="176"/>
      <c r="N119" s="179">
        <v>18140</v>
      </c>
      <c r="O119" s="180"/>
    </row>
    <row r="120" spans="1:15" ht="15" x14ac:dyDescent="0.2">
      <c r="A120" s="33">
        <v>27</v>
      </c>
      <c r="B120" s="34" t="s">
        <v>52</v>
      </c>
      <c r="C120" s="35"/>
      <c r="D120" s="204">
        <v>4326</v>
      </c>
      <c r="E120" s="165"/>
      <c r="F120" s="204">
        <v>7394</v>
      </c>
      <c r="G120" s="165"/>
      <c r="H120" s="204">
        <v>10025</v>
      </c>
      <c r="I120" s="165"/>
      <c r="J120" s="204">
        <v>10759</v>
      </c>
      <c r="K120" s="165"/>
      <c r="L120" s="204">
        <v>12253</v>
      </c>
      <c r="M120" s="176"/>
      <c r="N120" s="179">
        <v>9301</v>
      </c>
      <c r="O120" s="180"/>
    </row>
    <row r="121" spans="1:15" ht="15" x14ac:dyDescent="0.2">
      <c r="A121" s="33">
        <v>53</v>
      </c>
      <c r="B121" s="34" t="s">
        <v>53</v>
      </c>
      <c r="C121" s="35"/>
      <c r="D121" s="204">
        <v>5578</v>
      </c>
      <c r="E121" s="165"/>
      <c r="F121" s="204">
        <v>9150</v>
      </c>
      <c r="G121" s="165"/>
      <c r="H121" s="204">
        <v>9118</v>
      </c>
      <c r="I121" s="165"/>
      <c r="J121" s="204">
        <v>11028</v>
      </c>
      <c r="K121" s="165"/>
      <c r="L121" s="204">
        <v>10926</v>
      </c>
      <c r="M121" s="176"/>
      <c r="N121" s="179">
        <v>7732</v>
      </c>
      <c r="O121" s="180"/>
    </row>
    <row r="122" spans="1:15" ht="15" x14ac:dyDescent="0.2">
      <c r="A122" s="33">
        <v>24</v>
      </c>
      <c r="B122" s="34" t="s">
        <v>50</v>
      </c>
      <c r="C122" s="35"/>
      <c r="D122" s="204">
        <v>2993</v>
      </c>
      <c r="E122" s="165"/>
      <c r="F122" s="204">
        <v>4280</v>
      </c>
      <c r="G122" s="165"/>
      <c r="H122" s="204">
        <v>4552</v>
      </c>
      <c r="I122" s="165"/>
      <c r="J122" s="204">
        <v>6938</v>
      </c>
      <c r="K122" s="165"/>
      <c r="L122" s="204">
        <v>5808</v>
      </c>
      <c r="M122" s="176"/>
      <c r="N122" s="179">
        <v>5663</v>
      </c>
      <c r="O122" s="180"/>
    </row>
    <row r="123" spans="1:15" ht="15" x14ac:dyDescent="0.2">
      <c r="A123" s="33">
        <v>94</v>
      </c>
      <c r="B123" s="34" t="s">
        <v>51</v>
      </c>
      <c r="C123" s="35"/>
      <c r="D123" s="204">
        <v>373</v>
      </c>
      <c r="E123" s="165"/>
      <c r="F123" s="204">
        <v>130</v>
      </c>
      <c r="G123" s="165"/>
      <c r="H123" s="204">
        <v>227</v>
      </c>
      <c r="I123" s="165"/>
      <c r="J123" s="204">
        <v>249</v>
      </c>
      <c r="K123" s="165"/>
      <c r="L123" s="204">
        <v>162</v>
      </c>
      <c r="M123" s="176"/>
      <c r="N123" s="179">
        <v>124</v>
      </c>
      <c r="O123" s="180"/>
    </row>
    <row r="124" spans="1:15" ht="15" x14ac:dyDescent="0.2">
      <c r="A124" s="33">
        <v>44</v>
      </c>
      <c r="B124" s="34" t="s">
        <v>272</v>
      </c>
      <c r="C124" s="35"/>
      <c r="D124" s="204">
        <v>17152</v>
      </c>
      <c r="E124" s="165"/>
      <c r="F124" s="204">
        <v>21634</v>
      </c>
      <c r="G124" s="165"/>
      <c r="H124" s="204">
        <v>17956</v>
      </c>
      <c r="I124" s="165"/>
      <c r="J124" s="204">
        <v>21927</v>
      </c>
      <c r="K124" s="165"/>
      <c r="L124" s="204">
        <v>21380</v>
      </c>
      <c r="M124" s="176"/>
      <c r="N124" s="179">
        <v>19770</v>
      </c>
      <c r="O124" s="180"/>
    </row>
    <row r="125" spans="1:15" ht="15" x14ac:dyDescent="0.2">
      <c r="A125" s="33">
        <v>32</v>
      </c>
      <c r="B125" s="34" t="s">
        <v>273</v>
      </c>
      <c r="C125" s="35"/>
      <c r="D125" s="204">
        <v>16093</v>
      </c>
      <c r="E125" s="165"/>
      <c r="F125" s="204">
        <v>19572</v>
      </c>
      <c r="G125" s="165"/>
      <c r="H125" s="204">
        <v>16530</v>
      </c>
      <c r="I125" s="165"/>
      <c r="J125" s="204">
        <v>22308</v>
      </c>
      <c r="K125" s="165"/>
      <c r="L125" s="204">
        <v>19974</v>
      </c>
      <c r="M125" s="176"/>
      <c r="N125" s="179">
        <v>14527</v>
      </c>
      <c r="O125" s="180"/>
    </row>
    <row r="126" spans="1:15" ht="15" x14ac:dyDescent="0.2">
      <c r="A126" s="33">
        <v>11</v>
      </c>
      <c r="B126" s="34" t="s">
        <v>55</v>
      </c>
      <c r="C126" s="35"/>
      <c r="D126" s="204">
        <v>4875</v>
      </c>
      <c r="E126" s="165"/>
      <c r="F126" s="204">
        <v>36533</v>
      </c>
      <c r="G126" s="165"/>
      <c r="H126" s="204">
        <v>17457</v>
      </c>
      <c r="I126" s="165"/>
      <c r="J126" s="204">
        <v>19679</v>
      </c>
      <c r="K126" s="165"/>
      <c r="L126" s="204">
        <v>18015</v>
      </c>
      <c r="M126" s="176"/>
      <c r="N126" s="179">
        <v>17148</v>
      </c>
      <c r="O126" s="180"/>
    </row>
    <row r="127" spans="1:15" ht="15" x14ac:dyDescent="0.2">
      <c r="A127" s="33">
        <v>28</v>
      </c>
      <c r="B127" s="34" t="s">
        <v>49</v>
      </c>
      <c r="C127" s="35"/>
      <c r="D127" s="204">
        <v>8090</v>
      </c>
      <c r="E127" s="165"/>
      <c r="F127" s="204">
        <v>11085</v>
      </c>
      <c r="G127" s="165"/>
      <c r="H127" s="204">
        <v>11606</v>
      </c>
      <c r="I127" s="165"/>
      <c r="J127" s="204">
        <v>14364</v>
      </c>
      <c r="K127" s="165"/>
      <c r="L127" s="204">
        <v>16462</v>
      </c>
      <c r="M127" s="176"/>
      <c r="N127" s="179">
        <v>16465</v>
      </c>
      <c r="O127" s="180"/>
    </row>
    <row r="128" spans="1:15" ht="15" x14ac:dyDescent="0.2">
      <c r="A128" s="33">
        <v>75</v>
      </c>
      <c r="B128" s="34" t="s">
        <v>274</v>
      </c>
      <c r="C128" s="35"/>
      <c r="D128" s="204">
        <v>11194</v>
      </c>
      <c r="E128" s="165"/>
      <c r="F128" s="204">
        <v>21604</v>
      </c>
      <c r="G128" s="165"/>
      <c r="H128" s="204">
        <v>24279</v>
      </c>
      <c r="I128" s="165"/>
      <c r="J128" s="204">
        <v>21610</v>
      </c>
      <c r="K128" s="165"/>
      <c r="L128" s="204">
        <v>22106</v>
      </c>
      <c r="M128" s="176"/>
      <c r="N128" s="179">
        <v>18469</v>
      </c>
      <c r="O128" s="180"/>
    </row>
    <row r="129" spans="1:15" ht="15" x14ac:dyDescent="0.2">
      <c r="A129" s="33">
        <v>76</v>
      </c>
      <c r="B129" s="34" t="s">
        <v>275</v>
      </c>
      <c r="C129" s="35"/>
      <c r="D129" s="204">
        <v>8196</v>
      </c>
      <c r="E129" s="165"/>
      <c r="F129" s="204">
        <v>12137</v>
      </c>
      <c r="G129" s="165"/>
      <c r="H129" s="204">
        <v>15173</v>
      </c>
      <c r="I129" s="165"/>
      <c r="J129" s="204">
        <v>11981</v>
      </c>
      <c r="K129" s="165"/>
      <c r="L129" s="204">
        <v>15034</v>
      </c>
      <c r="M129" s="176"/>
      <c r="N129" s="179">
        <v>19088</v>
      </c>
      <c r="O129" s="180"/>
    </row>
    <row r="130" spans="1:15" ht="15" x14ac:dyDescent="0.2">
      <c r="A130" s="33">
        <v>52</v>
      </c>
      <c r="B130" s="34" t="s">
        <v>54</v>
      </c>
      <c r="C130" s="35"/>
      <c r="D130" s="204">
        <v>8277</v>
      </c>
      <c r="E130" s="165"/>
      <c r="F130" s="204">
        <v>15282</v>
      </c>
      <c r="G130" s="165"/>
      <c r="H130" s="204">
        <v>19076</v>
      </c>
      <c r="I130" s="165"/>
      <c r="J130" s="204">
        <v>17859</v>
      </c>
      <c r="K130" s="165"/>
      <c r="L130" s="204">
        <v>22694</v>
      </c>
      <c r="M130" s="176"/>
      <c r="N130" s="179">
        <v>18111</v>
      </c>
      <c r="O130" s="180"/>
    </row>
    <row r="131" spans="1:15" ht="15" x14ac:dyDescent="0.2">
      <c r="A131" s="36">
        <v>93</v>
      </c>
      <c r="B131" s="37" t="s">
        <v>47</v>
      </c>
      <c r="C131" s="38"/>
      <c r="D131" s="204">
        <v>15797</v>
      </c>
      <c r="E131" s="165"/>
      <c r="F131" s="204">
        <v>17920</v>
      </c>
      <c r="G131" s="165"/>
      <c r="H131" s="204">
        <v>28576</v>
      </c>
      <c r="I131" s="165"/>
      <c r="J131" s="204">
        <v>32651</v>
      </c>
      <c r="K131" s="165"/>
      <c r="L131" s="204">
        <v>30577</v>
      </c>
      <c r="M131" s="176"/>
      <c r="N131" s="179">
        <v>33507</v>
      </c>
      <c r="O131" s="180"/>
    </row>
    <row r="132" spans="1:15" ht="15" x14ac:dyDescent="0.25">
      <c r="A132" s="44" t="s">
        <v>267</v>
      </c>
      <c r="B132" s="39"/>
      <c r="C132" s="40"/>
      <c r="D132" s="152">
        <v>112967</v>
      </c>
      <c r="E132" s="162"/>
      <c r="F132" s="152">
        <v>194683</v>
      </c>
      <c r="G132" s="162"/>
      <c r="H132" s="152">
        <v>195791</v>
      </c>
      <c r="I132" s="162"/>
      <c r="J132" s="152">
        <v>212803</v>
      </c>
      <c r="K132" s="162"/>
      <c r="L132" s="152">
        <v>215215</v>
      </c>
      <c r="M132" s="182"/>
      <c r="N132" s="189">
        <v>198046</v>
      </c>
      <c r="O132" s="191"/>
    </row>
    <row r="133" spans="1:15" x14ac:dyDescent="0.2">
      <c r="A133" s="41">
        <v>101</v>
      </c>
      <c r="B133" s="68" t="s">
        <v>276</v>
      </c>
      <c r="C133" s="63"/>
      <c r="D133" s="155">
        <v>0</v>
      </c>
      <c r="E133" s="165"/>
      <c r="F133" s="155">
        <v>0</v>
      </c>
      <c r="G133" s="165"/>
      <c r="H133" s="155">
        <v>3390</v>
      </c>
      <c r="I133" s="165"/>
      <c r="J133" s="155">
        <v>4362</v>
      </c>
      <c r="K133" s="165"/>
      <c r="L133" s="155">
        <v>6358</v>
      </c>
      <c r="M133" s="184"/>
      <c r="N133" s="179">
        <v>6358</v>
      </c>
      <c r="O133" s="180"/>
    </row>
    <row r="134" spans="1:15" x14ac:dyDescent="0.2">
      <c r="A134" s="41">
        <v>102</v>
      </c>
      <c r="B134" s="69" t="s">
        <v>277</v>
      </c>
      <c r="C134" s="63"/>
      <c r="D134" s="155">
        <v>0</v>
      </c>
      <c r="E134" s="165"/>
      <c r="F134" s="155">
        <v>14653</v>
      </c>
      <c r="G134" s="165"/>
      <c r="H134" s="155">
        <v>745</v>
      </c>
      <c r="I134" s="165"/>
      <c r="J134" s="155">
        <v>0</v>
      </c>
      <c r="K134" s="165"/>
      <c r="L134" s="155">
        <v>0</v>
      </c>
      <c r="M134" s="184"/>
      <c r="N134" s="179">
        <v>0</v>
      </c>
      <c r="O134" s="180"/>
    </row>
    <row r="135" spans="1:15" x14ac:dyDescent="0.2">
      <c r="A135" s="41">
        <v>103</v>
      </c>
      <c r="B135" s="69" t="s">
        <v>58</v>
      </c>
      <c r="C135" s="63"/>
      <c r="D135" s="155">
        <v>0</v>
      </c>
      <c r="E135" s="165"/>
      <c r="F135" s="155">
        <v>0</v>
      </c>
      <c r="G135" s="165"/>
      <c r="H135" s="155">
        <v>0</v>
      </c>
      <c r="I135" s="165"/>
      <c r="J135" s="155">
        <v>1017</v>
      </c>
      <c r="K135" s="165"/>
      <c r="L135" s="155">
        <v>2077</v>
      </c>
      <c r="M135" s="184"/>
      <c r="N135" s="179">
        <v>898</v>
      </c>
      <c r="O135" s="180"/>
    </row>
    <row r="136" spans="1:15" x14ac:dyDescent="0.2">
      <c r="A136" s="42">
        <v>104</v>
      </c>
      <c r="B136" s="70" t="s">
        <v>59</v>
      </c>
      <c r="C136" s="64"/>
      <c r="D136" s="155">
        <v>0</v>
      </c>
      <c r="E136" s="165"/>
      <c r="F136" s="155">
        <v>50696</v>
      </c>
      <c r="G136" s="165"/>
      <c r="H136" s="155">
        <v>11520</v>
      </c>
      <c r="I136" s="165"/>
      <c r="J136" s="155">
        <v>16069</v>
      </c>
      <c r="K136" s="165"/>
      <c r="L136" s="155">
        <v>25027</v>
      </c>
      <c r="M136" s="184"/>
      <c r="N136" s="179">
        <v>22101</v>
      </c>
      <c r="O136" s="180"/>
    </row>
    <row r="137" spans="1:15" ht="15" x14ac:dyDescent="0.25">
      <c r="A137" s="21" t="s">
        <v>278</v>
      </c>
      <c r="B137" s="43"/>
      <c r="C137" s="65"/>
      <c r="D137" s="152">
        <v>0</v>
      </c>
      <c r="E137" s="162"/>
      <c r="F137" s="152">
        <v>65349</v>
      </c>
      <c r="G137" s="162"/>
      <c r="H137" s="152">
        <v>15654</v>
      </c>
      <c r="I137" s="162"/>
      <c r="J137" s="152">
        <v>21448</v>
      </c>
      <c r="K137" s="162"/>
      <c r="L137" s="152">
        <v>33462</v>
      </c>
      <c r="M137" s="182"/>
      <c r="N137" s="189">
        <v>29357</v>
      </c>
      <c r="O137" s="191"/>
    </row>
    <row r="138" spans="1:15" ht="15" x14ac:dyDescent="0.25">
      <c r="A138" s="273" t="s">
        <v>269</v>
      </c>
      <c r="B138" s="274"/>
      <c r="C138" s="274"/>
      <c r="D138" s="152">
        <v>112967</v>
      </c>
      <c r="E138" s="162"/>
      <c r="F138" s="152">
        <v>260032</v>
      </c>
      <c r="G138" s="162"/>
      <c r="H138" s="152">
        <v>211445</v>
      </c>
      <c r="I138" s="162"/>
      <c r="J138" s="152">
        <v>234251</v>
      </c>
      <c r="K138" s="162"/>
      <c r="L138" s="152">
        <v>248676</v>
      </c>
      <c r="M138" s="182"/>
      <c r="N138" s="189">
        <v>227402</v>
      </c>
      <c r="O138" s="191"/>
    </row>
    <row r="139" spans="1:15" x14ac:dyDescent="0.2">
      <c r="A139" s="284"/>
      <c r="B139" s="297"/>
      <c r="C139" s="297"/>
      <c r="D139" s="297"/>
      <c r="E139" s="297"/>
      <c r="F139" s="297"/>
      <c r="G139" s="297"/>
      <c r="H139" s="297"/>
      <c r="I139" s="297"/>
      <c r="J139" s="297"/>
      <c r="K139" s="297"/>
      <c r="L139" s="297"/>
      <c r="M139" s="297"/>
      <c r="N139" s="297"/>
      <c r="O139" s="133"/>
    </row>
    <row r="140" spans="1:15" x14ac:dyDescent="0.2">
      <c r="D140" s="113"/>
      <c r="E140" s="113"/>
      <c r="F140" s="113"/>
      <c r="G140" s="113"/>
      <c r="H140" s="113"/>
      <c r="I140" s="113"/>
      <c r="J140" s="113"/>
      <c r="K140" s="113"/>
      <c r="L140" s="113"/>
      <c r="M140" s="113"/>
    </row>
    <row r="141" spans="1:15" x14ac:dyDescent="0.2">
      <c r="D141" s="112"/>
      <c r="E141" s="112"/>
      <c r="F141" s="112"/>
      <c r="G141" s="112"/>
      <c r="H141" s="112"/>
      <c r="I141" s="112"/>
      <c r="J141" s="112"/>
      <c r="K141" s="112"/>
      <c r="L141" s="112"/>
      <c r="M141" s="112"/>
    </row>
  </sheetData>
  <mergeCells count="24">
    <mergeCell ref="N6:O6"/>
    <mergeCell ref="P6:Q6"/>
    <mergeCell ref="D118:E118"/>
    <mergeCell ref="F118:G118"/>
    <mergeCell ref="H118:I118"/>
    <mergeCell ref="J118:K118"/>
    <mergeCell ref="L118:M118"/>
    <mergeCell ref="N118:O118"/>
    <mergeCell ref="A139:N139"/>
    <mergeCell ref="A117:N117"/>
    <mergeCell ref="B118:C118"/>
    <mergeCell ref="A138:C138"/>
    <mergeCell ref="A3:N3"/>
    <mergeCell ref="A5:N5"/>
    <mergeCell ref="A109:C109"/>
    <mergeCell ref="A110:C110"/>
    <mergeCell ref="A111:C111"/>
    <mergeCell ref="A116:N116"/>
    <mergeCell ref="A112:N112"/>
    <mergeCell ref="D6:E6"/>
    <mergeCell ref="F6:G6"/>
    <mergeCell ref="H6:I6"/>
    <mergeCell ref="J6:K6"/>
    <mergeCell ref="L6:M6"/>
  </mergeCells>
  <conditionalFormatting sqref="B109">
    <cfRule type="top10" dxfId="55" priority="11" percent="1" bottom="1" rank="10"/>
    <cfRule type="top10" dxfId="54" priority="12" percent="1" rank="10"/>
  </conditionalFormatting>
  <conditionalFormatting sqref="A112">
    <cfRule type="top10" dxfId="53" priority="9" percent="1" bottom="1" rank="10"/>
    <cfRule type="top10" dxfId="52" priority="10" percent="1" rank="10"/>
  </conditionalFormatting>
  <conditionalFormatting sqref="A139">
    <cfRule type="top10" dxfId="51" priority="7" percent="1" bottom="1" rank="10"/>
    <cfRule type="top10" dxfId="50" priority="8" percent="1" rank="10"/>
  </conditionalFormatting>
  <conditionalFormatting sqref="A112">
    <cfRule type="top10" dxfId="49" priority="5" percent="1" bottom="1" rank="10"/>
    <cfRule type="top10" dxfId="48" priority="6" percent="1" rank="10"/>
  </conditionalFormatting>
  <conditionalFormatting sqref="A112">
    <cfRule type="top10" dxfId="47" priority="3" percent="1" bottom="1" rank="10"/>
    <cfRule type="top10" dxfId="46" priority="4" percent="1" rank="10"/>
  </conditionalFormatting>
  <conditionalFormatting sqref="A112">
    <cfRule type="top10" dxfId="45" priority="1" percent="1" bottom="1" rank="10"/>
    <cfRule type="top10" dxfId="44" priority="2" percent="1" rank="10"/>
  </conditionalFormatting>
  <hyperlinks>
    <hyperlink ref="P1" location="Sommaire!A1" display="Retour sommaire"/>
  </hyperlinks>
  <pageMargins left="0.7" right="0.7" top="0.75" bottom="0.75" header="0.3" footer="0.3"/>
  <pageSetup paperSize="9" orientation="portrait" verticalDpi="0" r:id="rId1"/>
  <ignoredErrors>
    <ignoredError sqref="D118:O118 B7:B108 D6:N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40"/>
  <sheetViews>
    <sheetView workbookViewId="0">
      <selection activeCell="P1" sqref="P1"/>
    </sheetView>
  </sheetViews>
  <sheetFormatPr baseColWidth="10" defaultRowHeight="12.75" x14ac:dyDescent="0.2"/>
  <cols>
    <col min="1" max="1" width="7.42578125" style="122" customWidth="1"/>
    <col min="2" max="2" width="14.28515625" style="8" customWidth="1"/>
    <col min="3" max="3" width="27.140625" style="9" customWidth="1"/>
    <col min="4" max="4" width="13" style="22" bestFit="1" customWidth="1"/>
    <col min="5" max="5" width="4.42578125" style="22" customWidth="1"/>
    <col min="6" max="6" width="13" style="22" bestFit="1" customWidth="1"/>
    <col min="7" max="7" width="4.85546875" style="22" customWidth="1"/>
    <col min="8" max="8" width="13" style="22" bestFit="1" customWidth="1"/>
    <col min="9" max="9" width="5" style="22" customWidth="1"/>
    <col min="10" max="10" width="13" style="22" bestFit="1" customWidth="1"/>
    <col min="11" max="11" width="4" style="22" customWidth="1"/>
    <col min="12" max="12" width="13" style="22" bestFit="1" customWidth="1"/>
    <col min="13" max="13" width="4" style="22" customWidth="1"/>
    <col min="14" max="14" width="13" style="22" bestFit="1" customWidth="1"/>
    <col min="15" max="15" width="3.85546875" style="22" customWidth="1"/>
    <col min="16" max="16" width="11.42578125" style="4"/>
    <col min="17" max="17" width="11.42578125" style="173"/>
    <col min="18"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7" ht="15" customHeight="1" x14ac:dyDescent="0.25">
      <c r="A1" s="116" t="s">
        <v>356</v>
      </c>
      <c r="D1" s="9"/>
      <c r="E1" s="9"/>
      <c r="F1" s="9"/>
      <c r="G1" s="9"/>
      <c r="H1" s="9"/>
      <c r="I1" s="9"/>
      <c r="J1" s="10"/>
      <c r="K1" s="10"/>
      <c r="L1" s="10"/>
      <c r="M1" s="10"/>
      <c r="N1" s="10"/>
      <c r="O1" s="10"/>
      <c r="P1" s="124" t="s">
        <v>362</v>
      </c>
    </row>
    <row r="2" spans="1:17" x14ac:dyDescent="0.2">
      <c r="A2" s="117" t="s">
        <v>282</v>
      </c>
      <c r="B2" s="12"/>
      <c r="C2" s="57"/>
      <c r="D2" s="10"/>
      <c r="E2" s="10"/>
      <c r="F2" s="10"/>
      <c r="G2" s="10"/>
      <c r="H2" s="10"/>
      <c r="I2" s="10"/>
      <c r="J2" s="10"/>
      <c r="K2" s="10"/>
      <c r="L2" s="10"/>
      <c r="M2" s="10"/>
      <c r="N2" s="13"/>
      <c r="O2" s="13"/>
    </row>
    <row r="3" spans="1:17" x14ac:dyDescent="0.2">
      <c r="A3" s="268" t="s">
        <v>65</v>
      </c>
      <c r="B3" s="268"/>
      <c r="C3" s="268"/>
      <c r="D3" s="268"/>
      <c r="E3" s="268"/>
      <c r="F3" s="268"/>
      <c r="G3" s="268"/>
      <c r="H3" s="268"/>
      <c r="I3" s="268"/>
      <c r="J3" s="268"/>
      <c r="K3" s="268"/>
      <c r="L3" s="268"/>
      <c r="M3" s="268"/>
      <c r="N3" s="268"/>
      <c r="O3" s="132"/>
    </row>
    <row r="4" spans="1:17" ht="11.25" customHeight="1" x14ac:dyDescent="0.2">
      <c r="A4" s="117"/>
      <c r="B4" s="57"/>
      <c r="C4" s="57"/>
      <c r="D4" s="57"/>
      <c r="E4" s="132"/>
      <c r="F4" s="57"/>
      <c r="G4" s="132"/>
      <c r="H4" s="57"/>
      <c r="I4" s="132"/>
      <c r="J4" s="57"/>
      <c r="K4" s="132"/>
      <c r="L4" s="57"/>
      <c r="M4" s="132"/>
      <c r="N4" s="57"/>
      <c r="O4" s="132"/>
    </row>
    <row r="5" spans="1:17" ht="11.25" customHeight="1" x14ac:dyDescent="0.2">
      <c r="A5" s="268" t="s">
        <v>66</v>
      </c>
      <c r="B5" s="268"/>
      <c r="C5" s="268"/>
      <c r="D5" s="268"/>
      <c r="E5" s="268"/>
      <c r="F5" s="268"/>
      <c r="G5" s="268"/>
      <c r="H5" s="268"/>
      <c r="I5" s="268"/>
      <c r="J5" s="268"/>
      <c r="K5" s="268"/>
      <c r="L5" s="268"/>
      <c r="M5" s="268"/>
      <c r="N5" s="268"/>
      <c r="O5" s="132"/>
    </row>
    <row r="6" spans="1:17" ht="30" x14ac:dyDescent="0.2">
      <c r="A6" s="118" t="s">
        <v>67</v>
      </c>
      <c r="B6" s="15" t="s">
        <v>68</v>
      </c>
      <c r="C6" s="16" t="s">
        <v>69</v>
      </c>
      <c r="D6" s="292" t="s">
        <v>40</v>
      </c>
      <c r="E6" s="293"/>
      <c r="F6" s="292" t="s">
        <v>32</v>
      </c>
      <c r="G6" s="293"/>
      <c r="H6" s="292" t="s">
        <v>4</v>
      </c>
      <c r="I6" s="293"/>
      <c r="J6" s="292" t="s">
        <v>33</v>
      </c>
      <c r="K6" s="293"/>
      <c r="L6" s="292" t="s">
        <v>41</v>
      </c>
      <c r="M6" s="293"/>
      <c r="N6" s="292" t="s">
        <v>70</v>
      </c>
      <c r="O6" s="293"/>
      <c r="P6" s="312"/>
      <c r="Q6" s="312"/>
    </row>
    <row r="7" spans="1:17" x14ac:dyDescent="0.2">
      <c r="A7" s="119">
        <v>84</v>
      </c>
      <c r="B7" s="24" t="s">
        <v>44</v>
      </c>
      <c r="C7" s="25" t="s">
        <v>71</v>
      </c>
      <c r="D7" s="154">
        <v>25095</v>
      </c>
      <c r="E7" s="202" t="s">
        <v>373</v>
      </c>
      <c r="F7" s="154">
        <v>24136</v>
      </c>
      <c r="G7" s="202" t="s">
        <v>373</v>
      </c>
      <c r="H7" s="154">
        <v>25038</v>
      </c>
      <c r="I7" s="202" t="s">
        <v>373</v>
      </c>
      <c r="J7" s="154">
        <v>25662</v>
      </c>
      <c r="K7" s="202" t="s">
        <v>373</v>
      </c>
      <c r="L7" s="154">
        <v>31457</v>
      </c>
      <c r="M7" s="202" t="s">
        <v>373</v>
      </c>
      <c r="N7" s="154">
        <v>28531</v>
      </c>
      <c r="O7" s="200"/>
    </row>
    <row r="8" spans="1:17" x14ac:dyDescent="0.2">
      <c r="A8" s="119">
        <v>32</v>
      </c>
      <c r="B8" s="27" t="s">
        <v>45</v>
      </c>
      <c r="C8" s="28" t="s">
        <v>72</v>
      </c>
      <c r="D8" s="154">
        <v>20157</v>
      </c>
      <c r="E8" s="202" t="s">
        <v>373</v>
      </c>
      <c r="F8" s="154">
        <v>19171</v>
      </c>
      <c r="G8" s="202" t="s">
        <v>373</v>
      </c>
      <c r="H8" s="154">
        <v>19705</v>
      </c>
      <c r="I8" s="202" t="s">
        <v>373</v>
      </c>
      <c r="J8" s="154">
        <v>20096</v>
      </c>
      <c r="K8" s="202" t="s">
        <v>373</v>
      </c>
      <c r="L8" s="154">
        <v>21565</v>
      </c>
      <c r="M8" s="202" t="s">
        <v>373</v>
      </c>
      <c r="N8" s="154">
        <v>22153</v>
      </c>
      <c r="O8" s="200"/>
    </row>
    <row r="9" spans="1:17" x14ac:dyDescent="0.2">
      <c r="A9" s="119">
        <v>84</v>
      </c>
      <c r="B9" s="27" t="s">
        <v>46</v>
      </c>
      <c r="C9" s="28" t="s">
        <v>73</v>
      </c>
      <c r="D9" s="154">
        <v>16234</v>
      </c>
      <c r="E9" s="202" t="s">
        <v>373</v>
      </c>
      <c r="F9" s="154">
        <v>17410</v>
      </c>
      <c r="G9" s="202" t="s">
        <v>373</v>
      </c>
      <c r="H9" s="154">
        <v>16779</v>
      </c>
      <c r="I9" s="202" t="s">
        <v>373</v>
      </c>
      <c r="J9" s="154">
        <v>17018</v>
      </c>
      <c r="K9" s="202" t="s">
        <v>373</v>
      </c>
      <c r="L9" s="154">
        <v>18127</v>
      </c>
      <c r="M9" s="202" t="s">
        <v>373</v>
      </c>
      <c r="N9" s="154">
        <v>18099</v>
      </c>
      <c r="O9" s="200"/>
    </row>
    <row r="10" spans="1:17" x14ac:dyDescent="0.2">
      <c r="A10" s="119">
        <v>93</v>
      </c>
      <c r="B10" s="27" t="s">
        <v>48</v>
      </c>
      <c r="C10" s="28" t="s">
        <v>74</v>
      </c>
      <c r="D10" s="154">
        <v>349</v>
      </c>
      <c r="E10" s="202" t="s">
        <v>373</v>
      </c>
      <c r="F10" s="154">
        <v>1592</v>
      </c>
      <c r="G10" s="202" t="s">
        <v>373</v>
      </c>
      <c r="H10" s="154">
        <v>1549</v>
      </c>
      <c r="I10" s="202" t="s">
        <v>373</v>
      </c>
      <c r="J10" s="154">
        <v>1256</v>
      </c>
      <c r="K10" s="202" t="s">
        <v>373</v>
      </c>
      <c r="L10" s="154">
        <v>1657</v>
      </c>
      <c r="M10" s="202" t="s">
        <v>373</v>
      </c>
      <c r="N10" s="154">
        <v>1267</v>
      </c>
      <c r="O10" s="200"/>
    </row>
    <row r="11" spans="1:17" x14ac:dyDescent="0.2">
      <c r="A11" s="119">
        <v>93</v>
      </c>
      <c r="B11" s="27" t="s">
        <v>75</v>
      </c>
      <c r="C11" s="28" t="s">
        <v>76</v>
      </c>
      <c r="D11" s="154">
        <v>8240</v>
      </c>
      <c r="E11" s="202" t="s">
        <v>373</v>
      </c>
      <c r="F11" s="154">
        <v>8733</v>
      </c>
      <c r="G11" s="202" t="s">
        <v>373</v>
      </c>
      <c r="H11" s="154">
        <v>9346</v>
      </c>
      <c r="I11" s="202" t="s">
        <v>373</v>
      </c>
      <c r="J11" s="154">
        <v>7434</v>
      </c>
      <c r="K11" s="202" t="s">
        <v>373</v>
      </c>
      <c r="L11" s="154">
        <v>7440</v>
      </c>
      <c r="M11" s="202" t="s">
        <v>373</v>
      </c>
      <c r="N11" s="154">
        <v>7371</v>
      </c>
      <c r="O11" s="200"/>
    </row>
    <row r="12" spans="1:17" x14ac:dyDescent="0.2">
      <c r="A12" s="119">
        <v>93</v>
      </c>
      <c r="B12" s="27" t="s">
        <v>77</v>
      </c>
      <c r="C12" s="28" t="s">
        <v>78</v>
      </c>
      <c r="D12" s="154">
        <v>72880</v>
      </c>
      <c r="E12" s="202" t="s">
        <v>373</v>
      </c>
      <c r="F12" s="154">
        <v>73347</v>
      </c>
      <c r="G12" s="202" t="s">
        <v>373</v>
      </c>
      <c r="H12" s="154">
        <v>72123</v>
      </c>
      <c r="I12" s="202" t="s">
        <v>373</v>
      </c>
      <c r="J12" s="154">
        <v>71511</v>
      </c>
      <c r="K12" s="202" t="s">
        <v>373</v>
      </c>
      <c r="L12" s="154">
        <v>69348</v>
      </c>
      <c r="M12" s="202" t="s">
        <v>373</v>
      </c>
      <c r="N12" s="154">
        <v>68628</v>
      </c>
      <c r="O12" s="200"/>
    </row>
    <row r="13" spans="1:17" x14ac:dyDescent="0.2">
      <c r="A13" s="119">
        <v>84</v>
      </c>
      <c r="B13" s="27" t="s">
        <v>79</v>
      </c>
      <c r="C13" s="28" t="s">
        <v>80</v>
      </c>
      <c r="D13" s="154">
        <v>14337</v>
      </c>
      <c r="E13" s="202" t="s">
        <v>373</v>
      </c>
      <c r="F13" s="154">
        <v>14885</v>
      </c>
      <c r="G13" s="202" t="s">
        <v>373</v>
      </c>
      <c r="H13" s="154">
        <v>14946</v>
      </c>
      <c r="I13" s="202" t="s">
        <v>373</v>
      </c>
      <c r="J13" s="154">
        <v>15059</v>
      </c>
      <c r="K13" s="202" t="s">
        <v>373</v>
      </c>
      <c r="L13" s="154">
        <v>15577</v>
      </c>
      <c r="M13" s="202" t="s">
        <v>373</v>
      </c>
      <c r="N13" s="154">
        <v>16256</v>
      </c>
      <c r="O13" s="200"/>
    </row>
    <row r="14" spans="1:17" x14ac:dyDescent="0.2">
      <c r="A14" s="119">
        <v>44</v>
      </c>
      <c r="B14" s="27" t="s">
        <v>81</v>
      </c>
      <c r="C14" s="28" t="s">
        <v>82</v>
      </c>
      <c r="D14" s="154">
        <v>18282</v>
      </c>
      <c r="E14" s="202" t="s">
        <v>373</v>
      </c>
      <c r="F14" s="154">
        <v>19144</v>
      </c>
      <c r="G14" s="202" t="s">
        <v>373</v>
      </c>
      <c r="H14" s="154">
        <v>19171</v>
      </c>
      <c r="I14" s="202" t="s">
        <v>373</v>
      </c>
      <c r="J14" s="154">
        <v>19590</v>
      </c>
      <c r="K14" s="202" t="s">
        <v>373</v>
      </c>
      <c r="L14" s="154">
        <v>20503</v>
      </c>
      <c r="M14" s="202" t="s">
        <v>373</v>
      </c>
      <c r="N14" s="154">
        <v>21283</v>
      </c>
      <c r="O14" s="200"/>
    </row>
    <row r="15" spans="1:17" x14ac:dyDescent="0.2">
      <c r="A15" s="119">
        <v>76</v>
      </c>
      <c r="B15" s="27" t="s">
        <v>83</v>
      </c>
      <c r="C15" s="28" t="s">
        <v>84</v>
      </c>
      <c r="D15" s="154">
        <v>8684</v>
      </c>
      <c r="E15" s="202" t="s">
        <v>373</v>
      </c>
      <c r="F15" s="154">
        <v>8662</v>
      </c>
      <c r="G15" s="202" t="s">
        <v>373</v>
      </c>
      <c r="H15" s="154">
        <v>8745</v>
      </c>
      <c r="I15" s="202" t="s">
        <v>373</v>
      </c>
      <c r="J15" s="154">
        <v>8908</v>
      </c>
      <c r="K15" s="202" t="s">
        <v>373</v>
      </c>
      <c r="L15" s="154">
        <v>9186</v>
      </c>
      <c r="M15" s="202" t="s">
        <v>373</v>
      </c>
      <c r="N15" s="154">
        <v>9143</v>
      </c>
      <c r="O15" s="200"/>
    </row>
    <row r="16" spans="1:17" x14ac:dyDescent="0.2">
      <c r="A16" s="119">
        <v>44</v>
      </c>
      <c r="B16" s="27" t="s">
        <v>85</v>
      </c>
      <c r="C16" s="28" t="s">
        <v>86</v>
      </c>
      <c r="D16" s="154">
        <v>11117</v>
      </c>
      <c r="E16" s="202" t="s">
        <v>373</v>
      </c>
      <c r="F16" s="154">
        <v>12242</v>
      </c>
      <c r="G16" s="202" t="s">
        <v>373</v>
      </c>
      <c r="H16" s="154">
        <v>12643</v>
      </c>
      <c r="I16" s="202" t="s">
        <v>373</v>
      </c>
      <c r="J16" s="154">
        <v>13308</v>
      </c>
      <c r="K16" s="202" t="s">
        <v>373</v>
      </c>
      <c r="L16" s="154">
        <v>13332</v>
      </c>
      <c r="M16" s="202" t="s">
        <v>373</v>
      </c>
      <c r="N16" s="154">
        <v>13660</v>
      </c>
      <c r="O16" s="200"/>
    </row>
    <row r="17" spans="1:15" x14ac:dyDescent="0.2">
      <c r="A17" s="119">
        <v>76</v>
      </c>
      <c r="B17" s="27" t="s">
        <v>87</v>
      </c>
      <c r="C17" s="28" t="s">
        <v>88</v>
      </c>
      <c r="D17" s="154">
        <v>51451</v>
      </c>
      <c r="E17" s="202" t="s">
        <v>373</v>
      </c>
      <c r="F17" s="154">
        <v>51501</v>
      </c>
      <c r="G17" s="202" t="s">
        <v>373</v>
      </c>
      <c r="H17" s="154">
        <v>29262</v>
      </c>
      <c r="I17" s="202" t="s">
        <v>373</v>
      </c>
      <c r="J17" s="154">
        <v>25985</v>
      </c>
      <c r="K17" s="202" t="s">
        <v>373</v>
      </c>
      <c r="L17" s="154">
        <v>41293</v>
      </c>
      <c r="M17" s="202" t="s">
        <v>373</v>
      </c>
      <c r="N17" s="154">
        <v>34803</v>
      </c>
      <c r="O17" s="200"/>
    </row>
    <row r="18" spans="1:15" x14ac:dyDescent="0.2">
      <c r="A18" s="119">
        <v>76</v>
      </c>
      <c r="B18" s="27" t="s">
        <v>89</v>
      </c>
      <c r="C18" s="28" t="s">
        <v>90</v>
      </c>
      <c r="D18" s="154">
        <v>15468</v>
      </c>
      <c r="E18" s="202" t="s">
        <v>373</v>
      </c>
      <c r="F18" s="154">
        <v>16370</v>
      </c>
      <c r="G18" s="202" t="s">
        <v>373</v>
      </c>
      <c r="H18" s="154">
        <v>16278</v>
      </c>
      <c r="I18" s="202" t="s">
        <v>373</v>
      </c>
      <c r="J18" s="154">
        <v>16410</v>
      </c>
      <c r="K18" s="202" t="s">
        <v>373</v>
      </c>
      <c r="L18" s="154">
        <v>18273</v>
      </c>
      <c r="M18" s="202" t="s">
        <v>373</v>
      </c>
      <c r="N18" s="154">
        <v>18944</v>
      </c>
      <c r="O18" s="200"/>
    </row>
    <row r="19" spans="1:15" x14ac:dyDescent="0.2">
      <c r="A19" s="119">
        <v>93</v>
      </c>
      <c r="B19" s="27" t="s">
        <v>91</v>
      </c>
      <c r="C19" s="28" t="s">
        <v>92</v>
      </c>
      <c r="D19" s="154">
        <v>53403</v>
      </c>
      <c r="E19" s="202" t="s">
        <v>373</v>
      </c>
      <c r="F19" s="154">
        <v>80212</v>
      </c>
      <c r="G19" s="202" t="s">
        <v>373</v>
      </c>
      <c r="H19" s="154">
        <v>91005</v>
      </c>
      <c r="I19" s="202" t="s">
        <v>373</v>
      </c>
      <c r="J19" s="154">
        <v>93459</v>
      </c>
      <c r="K19" s="202" t="s">
        <v>373</v>
      </c>
      <c r="L19" s="154">
        <v>93292</v>
      </c>
      <c r="M19" s="202" t="s">
        <v>373</v>
      </c>
      <c r="N19" s="154">
        <v>94932</v>
      </c>
      <c r="O19" s="200"/>
    </row>
    <row r="20" spans="1:15" x14ac:dyDescent="0.2">
      <c r="A20" s="119">
        <v>28</v>
      </c>
      <c r="B20" s="27" t="s">
        <v>93</v>
      </c>
      <c r="C20" s="28" t="s">
        <v>94</v>
      </c>
      <c r="D20" s="154">
        <v>27598</v>
      </c>
      <c r="E20" s="202" t="s">
        <v>373</v>
      </c>
      <c r="F20" s="154">
        <v>26024</v>
      </c>
      <c r="G20" s="202" t="s">
        <v>373</v>
      </c>
      <c r="H20" s="154">
        <v>30111</v>
      </c>
      <c r="I20" s="202" t="s">
        <v>373</v>
      </c>
      <c r="J20" s="154">
        <v>31058</v>
      </c>
      <c r="K20" s="202" t="s">
        <v>373</v>
      </c>
      <c r="L20" s="154">
        <v>38566</v>
      </c>
      <c r="M20" s="202" t="s">
        <v>373</v>
      </c>
      <c r="N20" s="154">
        <v>32804</v>
      </c>
      <c r="O20" s="200" t="s">
        <v>370</v>
      </c>
    </row>
    <row r="21" spans="1:15" x14ac:dyDescent="0.2">
      <c r="A21" s="119">
        <v>84</v>
      </c>
      <c r="B21" s="27" t="s">
        <v>95</v>
      </c>
      <c r="C21" s="28" t="s">
        <v>96</v>
      </c>
      <c r="D21" s="154">
        <v>6766</v>
      </c>
      <c r="E21" s="202" t="s">
        <v>373</v>
      </c>
      <c r="F21" s="154">
        <v>7242</v>
      </c>
      <c r="G21" s="202" t="s">
        <v>373</v>
      </c>
      <c r="H21" s="154">
        <v>7230</v>
      </c>
      <c r="I21" s="202" t="s">
        <v>373</v>
      </c>
      <c r="J21" s="154">
        <v>7602</v>
      </c>
      <c r="K21" s="202" t="s">
        <v>373</v>
      </c>
      <c r="L21" s="154">
        <v>9329</v>
      </c>
      <c r="M21" s="202" t="s">
        <v>373</v>
      </c>
      <c r="N21" s="154">
        <v>10125</v>
      </c>
      <c r="O21" s="200"/>
    </row>
    <row r="22" spans="1:15" x14ac:dyDescent="0.2">
      <c r="A22" s="119">
        <v>75</v>
      </c>
      <c r="B22" s="27" t="s">
        <v>97</v>
      </c>
      <c r="C22" s="28" t="s">
        <v>98</v>
      </c>
      <c r="D22" s="154">
        <v>1916</v>
      </c>
      <c r="E22" s="202" t="s">
        <v>373</v>
      </c>
      <c r="F22" s="154">
        <v>1321</v>
      </c>
      <c r="G22" s="202" t="s">
        <v>373</v>
      </c>
      <c r="H22" s="154">
        <v>3569</v>
      </c>
      <c r="I22" s="202" t="s">
        <v>373</v>
      </c>
      <c r="J22" s="154">
        <v>4045</v>
      </c>
      <c r="K22" s="202" t="s">
        <v>373</v>
      </c>
      <c r="L22" s="154">
        <v>4347</v>
      </c>
      <c r="M22" s="202" t="s">
        <v>373</v>
      </c>
      <c r="N22" s="154">
        <v>4499</v>
      </c>
      <c r="O22" s="200"/>
    </row>
    <row r="23" spans="1:15" x14ac:dyDescent="0.2">
      <c r="A23" s="119">
        <v>75</v>
      </c>
      <c r="B23" s="27" t="s">
        <v>99</v>
      </c>
      <c r="C23" s="28" t="s">
        <v>100</v>
      </c>
      <c r="D23" s="154">
        <v>41439</v>
      </c>
      <c r="E23" s="202" t="s">
        <v>373</v>
      </c>
      <c r="F23" s="154">
        <v>42098</v>
      </c>
      <c r="G23" s="202" t="s">
        <v>373</v>
      </c>
      <c r="H23" s="154">
        <v>23685</v>
      </c>
      <c r="I23" s="202" t="s">
        <v>373</v>
      </c>
      <c r="J23" s="154">
        <v>17655</v>
      </c>
      <c r="K23" s="202" t="s">
        <v>373</v>
      </c>
      <c r="L23" s="154">
        <v>23662</v>
      </c>
      <c r="M23" s="202" t="s">
        <v>373</v>
      </c>
      <c r="N23" s="154">
        <v>23304</v>
      </c>
      <c r="O23" s="200" t="s">
        <v>370</v>
      </c>
    </row>
    <row r="24" spans="1:15" x14ac:dyDescent="0.2">
      <c r="A24" s="119">
        <v>24</v>
      </c>
      <c r="B24" s="27" t="s">
        <v>101</v>
      </c>
      <c r="C24" s="28" t="s">
        <v>102</v>
      </c>
      <c r="D24" s="154">
        <v>17310</v>
      </c>
      <c r="E24" s="202" t="s">
        <v>373</v>
      </c>
      <c r="F24" s="154">
        <v>18043</v>
      </c>
      <c r="G24" s="202" t="s">
        <v>373</v>
      </c>
      <c r="H24" s="154">
        <v>18793</v>
      </c>
      <c r="I24" s="202" t="s">
        <v>373</v>
      </c>
      <c r="J24" s="154">
        <v>18231</v>
      </c>
      <c r="K24" s="202" t="s">
        <v>373</v>
      </c>
      <c r="L24" s="154">
        <v>18812</v>
      </c>
      <c r="M24" s="202" t="s">
        <v>373</v>
      </c>
      <c r="N24" s="154">
        <v>18709</v>
      </c>
      <c r="O24" s="200"/>
    </row>
    <row r="25" spans="1:15" x14ac:dyDescent="0.2">
      <c r="A25" s="119">
        <v>75</v>
      </c>
      <c r="B25" s="27" t="s">
        <v>103</v>
      </c>
      <c r="C25" s="28" t="s">
        <v>104</v>
      </c>
      <c r="D25" s="154">
        <v>12862</v>
      </c>
      <c r="E25" s="202" t="s">
        <v>373</v>
      </c>
      <c r="F25" s="154">
        <v>13302</v>
      </c>
      <c r="G25" s="202" t="s">
        <v>373</v>
      </c>
      <c r="H25" s="154">
        <v>13197</v>
      </c>
      <c r="I25" s="202" t="s">
        <v>373</v>
      </c>
      <c r="J25" s="154">
        <v>14181</v>
      </c>
      <c r="K25" s="202" t="s">
        <v>373</v>
      </c>
      <c r="L25" s="154">
        <v>14540</v>
      </c>
      <c r="M25" s="202" t="s">
        <v>373</v>
      </c>
      <c r="N25" s="154">
        <v>13979</v>
      </c>
      <c r="O25" s="200"/>
    </row>
    <row r="26" spans="1:15" x14ac:dyDescent="0.2">
      <c r="A26" s="119">
        <v>94</v>
      </c>
      <c r="B26" s="27" t="s">
        <v>105</v>
      </c>
      <c r="C26" s="28" t="s">
        <v>106</v>
      </c>
      <c r="D26" s="154">
        <v>10808</v>
      </c>
      <c r="E26" s="202" t="s">
        <v>373</v>
      </c>
      <c r="F26" s="154">
        <v>11631</v>
      </c>
      <c r="G26" s="202" t="s">
        <v>373</v>
      </c>
      <c r="H26" s="154">
        <v>7505</v>
      </c>
      <c r="I26" s="202" t="s">
        <v>373</v>
      </c>
      <c r="J26" s="154">
        <v>6236</v>
      </c>
      <c r="K26" s="202" t="s">
        <v>373</v>
      </c>
      <c r="L26" s="154">
        <v>1959</v>
      </c>
      <c r="M26" s="202" t="s">
        <v>373</v>
      </c>
      <c r="N26" s="154">
        <v>11154</v>
      </c>
      <c r="O26" s="200"/>
    </row>
    <row r="27" spans="1:15" x14ac:dyDescent="0.2">
      <c r="A27" s="119">
        <v>94</v>
      </c>
      <c r="B27" s="27" t="s">
        <v>107</v>
      </c>
      <c r="C27" s="28" t="s">
        <v>108</v>
      </c>
      <c r="D27" s="154">
        <v>10814</v>
      </c>
      <c r="E27" s="202" t="s">
        <v>373</v>
      </c>
      <c r="F27" s="154">
        <v>1067</v>
      </c>
      <c r="G27" s="202" t="s">
        <v>373</v>
      </c>
      <c r="H27" s="154">
        <v>10641</v>
      </c>
      <c r="I27" s="202" t="s">
        <v>373</v>
      </c>
      <c r="J27" s="154">
        <v>7794</v>
      </c>
      <c r="K27" s="202" t="s">
        <v>373</v>
      </c>
      <c r="L27" s="154">
        <v>756</v>
      </c>
      <c r="M27" s="202" t="s">
        <v>373</v>
      </c>
      <c r="N27" s="154">
        <v>-656</v>
      </c>
      <c r="O27" s="200"/>
    </row>
    <row r="28" spans="1:15" x14ac:dyDescent="0.2">
      <c r="A28" s="119">
        <v>27</v>
      </c>
      <c r="B28" s="27" t="s">
        <v>109</v>
      </c>
      <c r="C28" s="28" t="s">
        <v>110</v>
      </c>
      <c r="D28" s="154">
        <v>24823</v>
      </c>
      <c r="E28" s="202" t="s">
        <v>373</v>
      </c>
      <c r="F28" s="154">
        <v>27766</v>
      </c>
      <c r="G28" s="202" t="s">
        <v>373</v>
      </c>
      <c r="H28" s="154">
        <v>26069</v>
      </c>
      <c r="I28" s="202" t="s">
        <v>373</v>
      </c>
      <c r="J28" s="154">
        <v>26799</v>
      </c>
      <c r="K28" s="202" t="s">
        <v>373</v>
      </c>
      <c r="L28" s="154">
        <v>29931</v>
      </c>
      <c r="M28" s="202" t="s">
        <v>373</v>
      </c>
      <c r="N28" s="154">
        <v>28838</v>
      </c>
      <c r="O28" s="200"/>
    </row>
    <row r="29" spans="1:15" x14ac:dyDescent="0.2">
      <c r="A29" s="119">
        <v>53</v>
      </c>
      <c r="B29" s="27" t="s">
        <v>111</v>
      </c>
      <c r="C29" s="28" t="s">
        <v>112</v>
      </c>
      <c r="D29" s="154">
        <v>33570</v>
      </c>
      <c r="E29" s="202" t="s">
        <v>373</v>
      </c>
      <c r="F29" s="154">
        <v>20703</v>
      </c>
      <c r="G29" s="202" t="s">
        <v>373</v>
      </c>
      <c r="H29" s="154">
        <v>20494</v>
      </c>
      <c r="I29" s="202" t="s">
        <v>373</v>
      </c>
      <c r="J29" s="154">
        <v>14423</v>
      </c>
      <c r="K29" s="202" t="s">
        <v>373</v>
      </c>
      <c r="L29" s="154">
        <v>13354</v>
      </c>
      <c r="M29" s="202" t="s">
        <v>373</v>
      </c>
      <c r="N29" s="154">
        <v>29659</v>
      </c>
      <c r="O29" s="200"/>
    </row>
    <row r="30" spans="1:15" x14ac:dyDescent="0.2">
      <c r="A30" s="119">
        <v>75</v>
      </c>
      <c r="B30" s="27" t="s">
        <v>113</v>
      </c>
      <c r="C30" s="28" t="s">
        <v>114</v>
      </c>
      <c r="D30" s="154">
        <v>7112</v>
      </c>
      <c r="E30" s="202" t="s">
        <v>373</v>
      </c>
      <c r="F30" s="154">
        <v>7058</v>
      </c>
      <c r="G30" s="202" t="s">
        <v>373</v>
      </c>
      <c r="H30" s="154">
        <v>7374</v>
      </c>
      <c r="I30" s="202" t="s">
        <v>373</v>
      </c>
      <c r="J30" s="154">
        <v>6965</v>
      </c>
      <c r="K30" s="202" t="s">
        <v>373</v>
      </c>
      <c r="L30" s="154">
        <v>10346</v>
      </c>
      <c r="M30" s="202" t="s">
        <v>373</v>
      </c>
      <c r="N30" s="154">
        <v>8907</v>
      </c>
      <c r="O30" s="200"/>
    </row>
    <row r="31" spans="1:15" x14ac:dyDescent="0.2">
      <c r="A31" s="28">
        <v>75</v>
      </c>
      <c r="B31" s="27" t="s">
        <v>115</v>
      </c>
      <c r="C31" s="28" t="s">
        <v>116</v>
      </c>
      <c r="D31" s="154">
        <v>22892</v>
      </c>
      <c r="E31" s="202" t="s">
        <v>373</v>
      </c>
      <c r="F31" s="154">
        <v>24387</v>
      </c>
      <c r="G31" s="202" t="s">
        <v>373</v>
      </c>
      <c r="H31" s="154">
        <v>26255</v>
      </c>
      <c r="I31" s="202" t="s">
        <v>373</v>
      </c>
      <c r="J31" s="154">
        <v>27569</v>
      </c>
      <c r="K31" s="202" t="s">
        <v>373</v>
      </c>
      <c r="L31" s="154">
        <v>25752</v>
      </c>
      <c r="M31" s="202" t="s">
        <v>373</v>
      </c>
      <c r="N31" s="154">
        <v>25516</v>
      </c>
      <c r="O31" s="200"/>
    </row>
    <row r="32" spans="1:15" x14ac:dyDescent="0.2">
      <c r="A32" s="28">
        <v>27</v>
      </c>
      <c r="B32" s="27" t="s">
        <v>117</v>
      </c>
      <c r="C32" s="28" t="s">
        <v>118</v>
      </c>
      <c r="D32" s="154">
        <v>26204</v>
      </c>
      <c r="E32" s="202" t="s">
        <v>373</v>
      </c>
      <c r="F32" s="154">
        <v>26973</v>
      </c>
      <c r="G32" s="202" t="s">
        <v>373</v>
      </c>
      <c r="H32" s="154">
        <v>28175</v>
      </c>
      <c r="I32" s="202" t="s">
        <v>373</v>
      </c>
      <c r="J32" s="154">
        <v>28632</v>
      </c>
      <c r="K32" s="202" t="s">
        <v>373</v>
      </c>
      <c r="L32" s="154">
        <v>29028</v>
      </c>
      <c r="M32" s="202" t="s">
        <v>373</v>
      </c>
      <c r="N32" s="154">
        <v>29349</v>
      </c>
      <c r="O32" s="200"/>
    </row>
    <row r="33" spans="1:15" x14ac:dyDescent="0.2">
      <c r="A33" s="28">
        <v>84</v>
      </c>
      <c r="B33" s="27" t="s">
        <v>119</v>
      </c>
      <c r="C33" s="28" t="s">
        <v>120</v>
      </c>
      <c r="D33" s="154">
        <v>27734</v>
      </c>
      <c r="E33" s="202" t="s">
        <v>373</v>
      </c>
      <c r="F33" s="154">
        <v>27363</v>
      </c>
      <c r="G33" s="202" t="s">
        <v>373</v>
      </c>
      <c r="H33" s="154">
        <v>28458</v>
      </c>
      <c r="I33" s="202" t="s">
        <v>373</v>
      </c>
      <c r="J33" s="154">
        <v>30393</v>
      </c>
      <c r="K33" s="202" t="s">
        <v>373</v>
      </c>
      <c r="L33" s="154">
        <v>30244</v>
      </c>
      <c r="M33" s="202" t="s">
        <v>373</v>
      </c>
      <c r="N33" s="154">
        <v>33581</v>
      </c>
      <c r="O33" s="200"/>
    </row>
    <row r="34" spans="1:15" x14ac:dyDescent="0.2">
      <c r="A34" s="28">
        <v>28</v>
      </c>
      <c r="B34" s="27" t="s">
        <v>121</v>
      </c>
      <c r="C34" s="28" t="s">
        <v>122</v>
      </c>
      <c r="D34" s="154">
        <v>18903</v>
      </c>
      <c r="E34" s="202" t="s">
        <v>373</v>
      </c>
      <c r="F34" s="154">
        <v>19483</v>
      </c>
      <c r="G34" s="202" t="s">
        <v>373</v>
      </c>
      <c r="H34" s="154">
        <v>20483</v>
      </c>
      <c r="I34" s="202" t="s">
        <v>373</v>
      </c>
      <c r="J34" s="154">
        <v>22834</v>
      </c>
      <c r="K34" s="202" t="s">
        <v>373</v>
      </c>
      <c r="L34" s="154">
        <v>24050</v>
      </c>
      <c r="M34" s="202" t="s">
        <v>373</v>
      </c>
      <c r="N34" s="154">
        <v>23713</v>
      </c>
      <c r="O34" s="200"/>
    </row>
    <row r="35" spans="1:15" x14ac:dyDescent="0.2">
      <c r="A35" s="28">
        <v>24</v>
      </c>
      <c r="B35" s="27" t="s">
        <v>123</v>
      </c>
      <c r="C35" s="28" t="s">
        <v>124</v>
      </c>
      <c r="D35" s="154">
        <v>16777</v>
      </c>
      <c r="E35" s="202" t="s">
        <v>373</v>
      </c>
      <c r="F35" s="154">
        <v>17946</v>
      </c>
      <c r="G35" s="202" t="s">
        <v>373</v>
      </c>
      <c r="H35" s="154">
        <v>14311</v>
      </c>
      <c r="I35" s="202" t="s">
        <v>373</v>
      </c>
      <c r="J35" s="154">
        <v>14231</v>
      </c>
      <c r="K35" s="202" t="s">
        <v>373</v>
      </c>
      <c r="L35" s="154">
        <v>21725</v>
      </c>
      <c r="M35" s="202" t="s">
        <v>373</v>
      </c>
      <c r="N35" s="154">
        <v>18994</v>
      </c>
      <c r="O35" s="200"/>
    </row>
    <row r="36" spans="1:15" x14ac:dyDescent="0.2">
      <c r="A36" s="28">
        <v>53</v>
      </c>
      <c r="B36" s="27" t="s">
        <v>125</v>
      </c>
      <c r="C36" s="28" t="s">
        <v>126</v>
      </c>
      <c r="D36" s="154">
        <v>19120</v>
      </c>
      <c r="E36" s="202" t="s">
        <v>373</v>
      </c>
      <c r="F36" s="154">
        <v>20921</v>
      </c>
      <c r="G36" s="202" t="s">
        <v>373</v>
      </c>
      <c r="H36" s="154">
        <v>21959</v>
      </c>
      <c r="I36" s="202" t="s">
        <v>373</v>
      </c>
      <c r="J36" s="154">
        <v>20990</v>
      </c>
      <c r="K36" s="202" t="s">
        <v>373</v>
      </c>
      <c r="L36" s="154">
        <v>24066</v>
      </c>
      <c r="M36" s="202" t="s">
        <v>373</v>
      </c>
      <c r="N36" s="154">
        <v>23785</v>
      </c>
      <c r="O36" s="200"/>
    </row>
    <row r="37" spans="1:15" x14ac:dyDescent="0.2">
      <c r="A37" s="28">
        <v>76</v>
      </c>
      <c r="B37" s="27" t="s">
        <v>127</v>
      </c>
      <c r="C37" s="28" t="s">
        <v>128</v>
      </c>
      <c r="D37" s="154">
        <v>30632</v>
      </c>
      <c r="E37" s="202" t="s">
        <v>373</v>
      </c>
      <c r="F37" s="154">
        <v>34407</v>
      </c>
      <c r="G37" s="202" t="s">
        <v>373</v>
      </c>
      <c r="H37" s="154">
        <v>43517</v>
      </c>
      <c r="I37" s="202" t="s">
        <v>373</v>
      </c>
      <c r="J37" s="154">
        <v>41201</v>
      </c>
      <c r="K37" s="202" t="s">
        <v>373</v>
      </c>
      <c r="L37" s="154">
        <v>40357</v>
      </c>
      <c r="M37" s="202" t="s">
        <v>373</v>
      </c>
      <c r="N37" s="154">
        <v>41820</v>
      </c>
      <c r="O37" s="200" t="s">
        <v>370</v>
      </c>
    </row>
    <row r="38" spans="1:15" x14ac:dyDescent="0.2">
      <c r="A38" s="28">
        <v>76</v>
      </c>
      <c r="B38" s="27" t="s">
        <v>129</v>
      </c>
      <c r="C38" s="28" t="s">
        <v>130</v>
      </c>
      <c r="D38" s="154">
        <v>18083</v>
      </c>
      <c r="E38" s="202" t="s">
        <v>373</v>
      </c>
      <c r="F38" s="154">
        <v>87601</v>
      </c>
      <c r="G38" s="202" t="s">
        <v>373</v>
      </c>
      <c r="H38" s="154">
        <v>88566</v>
      </c>
      <c r="I38" s="202" t="s">
        <v>373</v>
      </c>
      <c r="J38" s="154">
        <v>88400</v>
      </c>
      <c r="K38" s="202" t="s">
        <v>373</v>
      </c>
      <c r="L38" s="154">
        <v>88926</v>
      </c>
      <c r="M38" s="202" t="s">
        <v>373</v>
      </c>
      <c r="N38" s="154">
        <v>93303</v>
      </c>
      <c r="O38" s="200"/>
    </row>
    <row r="39" spans="1:15" x14ac:dyDescent="0.2">
      <c r="A39" s="28">
        <v>76</v>
      </c>
      <c r="B39" s="27" t="s">
        <v>131</v>
      </c>
      <c r="C39" s="28" t="s">
        <v>132</v>
      </c>
      <c r="D39" s="154">
        <v>12055</v>
      </c>
      <c r="E39" s="202" t="s">
        <v>373</v>
      </c>
      <c r="F39" s="154">
        <v>12730</v>
      </c>
      <c r="G39" s="202" t="s">
        <v>373</v>
      </c>
      <c r="H39" s="154">
        <v>13004</v>
      </c>
      <c r="I39" s="202" t="s">
        <v>373</v>
      </c>
      <c r="J39" s="154">
        <v>13051</v>
      </c>
      <c r="K39" s="202" t="s">
        <v>373</v>
      </c>
      <c r="L39" s="154">
        <v>13303</v>
      </c>
      <c r="M39" s="202" t="s">
        <v>373</v>
      </c>
      <c r="N39" s="154">
        <v>13114</v>
      </c>
      <c r="O39" s="200"/>
    </row>
    <row r="40" spans="1:15" x14ac:dyDescent="0.2">
      <c r="A40" s="28">
        <v>75</v>
      </c>
      <c r="B40" s="27" t="s">
        <v>133</v>
      </c>
      <c r="C40" s="28" t="s">
        <v>134</v>
      </c>
      <c r="D40" s="154">
        <v>90348</v>
      </c>
      <c r="E40" s="202" t="s">
        <v>373</v>
      </c>
      <c r="F40" s="154">
        <v>93428</v>
      </c>
      <c r="G40" s="202" t="s">
        <v>373</v>
      </c>
      <c r="H40" s="154">
        <v>62646</v>
      </c>
      <c r="I40" s="202" t="s">
        <v>373</v>
      </c>
      <c r="J40" s="154">
        <v>65670</v>
      </c>
      <c r="K40" s="202" t="s">
        <v>373</v>
      </c>
      <c r="L40" s="154">
        <v>70446</v>
      </c>
      <c r="M40" s="202" t="s">
        <v>373</v>
      </c>
      <c r="N40" s="154">
        <v>69525</v>
      </c>
      <c r="O40" s="200"/>
    </row>
    <row r="41" spans="1:15" x14ac:dyDescent="0.2">
      <c r="A41" s="28">
        <v>76</v>
      </c>
      <c r="B41" s="27" t="s">
        <v>135</v>
      </c>
      <c r="C41" s="28" t="s">
        <v>136</v>
      </c>
      <c r="D41" s="154">
        <v>49933</v>
      </c>
      <c r="E41" s="202" t="s">
        <v>373</v>
      </c>
      <c r="F41" s="154">
        <v>45159</v>
      </c>
      <c r="G41" s="202" t="s">
        <v>373</v>
      </c>
      <c r="H41" s="154">
        <v>46420</v>
      </c>
      <c r="I41" s="202" t="s">
        <v>373</v>
      </c>
      <c r="J41" s="154">
        <v>41243</v>
      </c>
      <c r="K41" s="202" t="s">
        <v>373</v>
      </c>
      <c r="L41" s="154">
        <v>42612</v>
      </c>
      <c r="M41" s="202" t="s">
        <v>370</v>
      </c>
      <c r="N41" s="154">
        <v>58342</v>
      </c>
      <c r="O41" s="200"/>
    </row>
    <row r="42" spans="1:15" x14ac:dyDescent="0.2">
      <c r="A42" s="28">
        <v>53</v>
      </c>
      <c r="B42" s="27" t="s">
        <v>137</v>
      </c>
      <c r="C42" s="28" t="s">
        <v>138</v>
      </c>
      <c r="D42" s="154">
        <v>42308</v>
      </c>
      <c r="E42" s="202" t="s">
        <v>373</v>
      </c>
      <c r="F42" s="154">
        <v>44026</v>
      </c>
      <c r="G42" s="202" t="s">
        <v>373</v>
      </c>
      <c r="H42" s="154">
        <v>46511</v>
      </c>
      <c r="I42" s="202" t="s">
        <v>373</v>
      </c>
      <c r="J42" s="154">
        <v>49622</v>
      </c>
      <c r="K42" s="202" t="s">
        <v>373</v>
      </c>
      <c r="L42" s="154">
        <v>51882</v>
      </c>
      <c r="M42" s="202" t="s">
        <v>373</v>
      </c>
      <c r="N42" s="154">
        <v>56699</v>
      </c>
      <c r="O42" s="200"/>
    </row>
    <row r="43" spans="1:15" x14ac:dyDescent="0.2">
      <c r="A43" s="28">
        <v>24</v>
      </c>
      <c r="B43" s="27" t="s">
        <v>139</v>
      </c>
      <c r="C43" s="28" t="s">
        <v>140</v>
      </c>
      <c r="D43" s="154">
        <v>-3907</v>
      </c>
      <c r="E43" s="202" t="s">
        <v>373</v>
      </c>
      <c r="F43" s="154">
        <v>-3445</v>
      </c>
      <c r="G43" s="202" t="s">
        <v>373</v>
      </c>
      <c r="H43" s="154">
        <v>-4728</v>
      </c>
      <c r="I43" s="202" t="s">
        <v>373</v>
      </c>
      <c r="J43" s="154">
        <v>-2258</v>
      </c>
      <c r="K43" s="202" t="s">
        <v>373</v>
      </c>
      <c r="L43" s="154">
        <v>-2210</v>
      </c>
      <c r="M43" s="202" t="s">
        <v>373</v>
      </c>
      <c r="N43" s="154">
        <v>-2717</v>
      </c>
      <c r="O43" s="200"/>
    </row>
    <row r="44" spans="1:15" x14ac:dyDescent="0.2">
      <c r="A44" s="28">
        <v>24</v>
      </c>
      <c r="B44" s="27" t="s">
        <v>141</v>
      </c>
      <c r="C44" s="28" t="s">
        <v>142</v>
      </c>
      <c r="D44" s="154">
        <v>23073</v>
      </c>
      <c r="E44" s="202" t="s">
        <v>373</v>
      </c>
      <c r="F44" s="154">
        <v>21866</v>
      </c>
      <c r="G44" s="202" t="s">
        <v>373</v>
      </c>
      <c r="H44" s="154">
        <v>20694</v>
      </c>
      <c r="I44" s="202" t="s">
        <v>373</v>
      </c>
      <c r="J44" s="154">
        <v>21007</v>
      </c>
      <c r="K44" s="202" t="s">
        <v>373</v>
      </c>
      <c r="L44" s="154">
        <v>23002</v>
      </c>
      <c r="M44" s="202" t="s">
        <v>373</v>
      </c>
      <c r="N44" s="154">
        <v>18114</v>
      </c>
      <c r="O44" s="200"/>
    </row>
    <row r="45" spans="1:15" x14ac:dyDescent="0.2">
      <c r="A45" s="28">
        <v>84</v>
      </c>
      <c r="B45" s="27" t="s">
        <v>143</v>
      </c>
      <c r="C45" s="28" t="s">
        <v>144</v>
      </c>
      <c r="D45" s="154">
        <v>55601</v>
      </c>
      <c r="E45" s="202" t="s">
        <v>373</v>
      </c>
      <c r="F45" s="154">
        <v>56854</v>
      </c>
      <c r="G45" s="202" t="s">
        <v>373</v>
      </c>
      <c r="H45" s="154">
        <v>51822</v>
      </c>
      <c r="I45" s="202" t="s">
        <v>373</v>
      </c>
      <c r="J45" s="154">
        <v>57650</v>
      </c>
      <c r="K45" s="202" t="s">
        <v>373</v>
      </c>
      <c r="L45" s="154">
        <v>60642</v>
      </c>
      <c r="M45" s="202" t="s">
        <v>373</v>
      </c>
      <c r="N45" s="154">
        <v>52872</v>
      </c>
      <c r="O45" s="200"/>
    </row>
    <row r="46" spans="1:15" x14ac:dyDescent="0.2">
      <c r="A46" s="28">
        <v>27</v>
      </c>
      <c r="B46" s="27" t="s">
        <v>145</v>
      </c>
      <c r="C46" s="28" t="s">
        <v>146</v>
      </c>
      <c r="D46" s="154">
        <v>8539</v>
      </c>
      <c r="E46" s="202" t="s">
        <v>373</v>
      </c>
      <c r="F46" s="154">
        <v>9118</v>
      </c>
      <c r="G46" s="202" t="s">
        <v>373</v>
      </c>
      <c r="H46" s="154">
        <v>9866</v>
      </c>
      <c r="I46" s="202" t="s">
        <v>373</v>
      </c>
      <c r="J46" s="154">
        <v>10819</v>
      </c>
      <c r="K46" s="202" t="s">
        <v>373</v>
      </c>
      <c r="L46" s="154">
        <v>14220</v>
      </c>
      <c r="M46" s="202" t="s">
        <v>373</v>
      </c>
      <c r="N46" s="154">
        <v>14285</v>
      </c>
      <c r="O46" s="200"/>
    </row>
    <row r="47" spans="1:15" x14ac:dyDescent="0.2">
      <c r="A47" s="28">
        <v>75</v>
      </c>
      <c r="B47" s="27" t="s">
        <v>147</v>
      </c>
      <c r="C47" s="28" t="s">
        <v>148</v>
      </c>
      <c r="D47" s="154">
        <v>13065</v>
      </c>
      <c r="E47" s="202" t="s">
        <v>373</v>
      </c>
      <c r="F47" s="154">
        <v>14184</v>
      </c>
      <c r="G47" s="202" t="s">
        <v>373</v>
      </c>
      <c r="H47" s="154">
        <v>14384</v>
      </c>
      <c r="I47" s="202" t="s">
        <v>373</v>
      </c>
      <c r="J47" s="154">
        <v>9187</v>
      </c>
      <c r="K47" s="202" t="s">
        <v>373</v>
      </c>
      <c r="L47" s="154">
        <v>23033</v>
      </c>
      <c r="M47" s="202" t="s">
        <v>373</v>
      </c>
      <c r="N47" s="154">
        <v>18499</v>
      </c>
      <c r="O47" s="200"/>
    </row>
    <row r="48" spans="1:15" x14ac:dyDescent="0.2">
      <c r="A48" s="28">
        <v>24</v>
      </c>
      <c r="B48" s="27" t="s">
        <v>149</v>
      </c>
      <c r="C48" s="28" t="s">
        <v>150</v>
      </c>
      <c r="D48" s="154">
        <v>18008</v>
      </c>
      <c r="E48" s="202" t="s">
        <v>373</v>
      </c>
      <c r="F48" s="154">
        <v>19406</v>
      </c>
      <c r="G48" s="202" t="s">
        <v>373</v>
      </c>
      <c r="H48" s="154">
        <v>18737</v>
      </c>
      <c r="I48" s="202" t="s">
        <v>373</v>
      </c>
      <c r="J48" s="154">
        <v>19528</v>
      </c>
      <c r="K48" s="202" t="s">
        <v>373</v>
      </c>
      <c r="L48" s="154">
        <v>20203</v>
      </c>
      <c r="M48" s="202" t="s">
        <v>373</v>
      </c>
      <c r="N48" s="154">
        <v>20389</v>
      </c>
      <c r="O48" s="200"/>
    </row>
    <row r="49" spans="1:15" x14ac:dyDescent="0.2">
      <c r="A49" s="28">
        <v>84</v>
      </c>
      <c r="B49" s="27" t="s">
        <v>151</v>
      </c>
      <c r="C49" s="28" t="s">
        <v>152</v>
      </c>
      <c r="D49" s="154">
        <v>31349</v>
      </c>
      <c r="E49" s="202" t="s">
        <v>373</v>
      </c>
      <c r="F49" s="154">
        <v>32467</v>
      </c>
      <c r="G49" s="202" t="s">
        <v>373</v>
      </c>
      <c r="H49" s="154">
        <v>32164</v>
      </c>
      <c r="I49" s="202" t="s">
        <v>373</v>
      </c>
      <c r="J49" s="154">
        <v>31810</v>
      </c>
      <c r="K49" s="202" t="s">
        <v>373</v>
      </c>
      <c r="L49" s="154">
        <v>34028</v>
      </c>
      <c r="M49" s="202" t="s">
        <v>373</v>
      </c>
      <c r="N49" s="154">
        <v>34480</v>
      </c>
      <c r="O49" s="200"/>
    </row>
    <row r="50" spans="1:15" x14ac:dyDescent="0.2">
      <c r="A50" s="28">
        <v>84</v>
      </c>
      <c r="B50" s="27" t="s">
        <v>153</v>
      </c>
      <c r="C50" s="28" t="s">
        <v>154</v>
      </c>
      <c r="D50" s="154">
        <v>9776</v>
      </c>
      <c r="E50" s="202" t="s">
        <v>373</v>
      </c>
      <c r="F50" s="154">
        <v>9681</v>
      </c>
      <c r="G50" s="202" t="s">
        <v>373</v>
      </c>
      <c r="H50" s="154">
        <v>9784</v>
      </c>
      <c r="I50" s="202" t="s">
        <v>373</v>
      </c>
      <c r="J50" s="154">
        <v>10284</v>
      </c>
      <c r="K50" s="202" t="s">
        <v>373</v>
      </c>
      <c r="L50" s="154">
        <v>10733</v>
      </c>
      <c r="M50" s="202" t="s">
        <v>373</v>
      </c>
      <c r="N50" s="154">
        <v>11193</v>
      </c>
      <c r="O50" s="200"/>
    </row>
    <row r="51" spans="1:15" x14ac:dyDescent="0.2">
      <c r="A51" s="28">
        <v>52</v>
      </c>
      <c r="B51" s="27" t="s">
        <v>155</v>
      </c>
      <c r="C51" s="28" t="s">
        <v>156</v>
      </c>
      <c r="D51" s="154">
        <v>65548</v>
      </c>
      <c r="E51" s="202" t="s">
        <v>373</v>
      </c>
      <c r="F51" s="154">
        <v>66865</v>
      </c>
      <c r="G51" s="202" t="s">
        <v>373</v>
      </c>
      <c r="H51" s="154">
        <v>71836</v>
      </c>
      <c r="I51" s="202" t="s">
        <v>373</v>
      </c>
      <c r="J51" s="154">
        <v>74713</v>
      </c>
      <c r="K51" s="202" t="s">
        <v>373</v>
      </c>
      <c r="L51" s="154">
        <v>68012</v>
      </c>
      <c r="M51" s="202" t="s">
        <v>373</v>
      </c>
      <c r="N51" s="154">
        <v>67938</v>
      </c>
      <c r="O51" s="200"/>
    </row>
    <row r="52" spans="1:15" x14ac:dyDescent="0.2">
      <c r="A52" s="28">
        <v>24</v>
      </c>
      <c r="B52" s="27" t="s">
        <v>157</v>
      </c>
      <c r="C52" s="28" t="s">
        <v>158</v>
      </c>
      <c r="D52" s="154">
        <v>16781</v>
      </c>
      <c r="E52" s="202" t="s">
        <v>373</v>
      </c>
      <c r="F52" s="154">
        <v>15823</v>
      </c>
      <c r="G52" s="202" t="s">
        <v>373</v>
      </c>
      <c r="H52" s="154">
        <v>18742</v>
      </c>
      <c r="I52" s="202" t="s">
        <v>373</v>
      </c>
      <c r="J52" s="154">
        <v>15329</v>
      </c>
      <c r="K52" s="202" t="s">
        <v>373</v>
      </c>
      <c r="L52" s="154">
        <v>11021</v>
      </c>
      <c r="M52" s="202" t="s">
        <v>370</v>
      </c>
      <c r="N52" s="154">
        <v>10961</v>
      </c>
      <c r="O52" s="200" t="s">
        <v>370</v>
      </c>
    </row>
    <row r="53" spans="1:15" x14ac:dyDescent="0.2">
      <c r="A53" s="28">
        <v>76</v>
      </c>
      <c r="B53" s="27" t="s">
        <v>159</v>
      </c>
      <c r="C53" s="28" t="s">
        <v>160</v>
      </c>
      <c r="D53" s="154">
        <v>9654</v>
      </c>
      <c r="E53" s="202" t="s">
        <v>373</v>
      </c>
      <c r="F53" s="154">
        <v>9511</v>
      </c>
      <c r="G53" s="202" t="s">
        <v>373</v>
      </c>
      <c r="H53" s="154">
        <v>9855</v>
      </c>
      <c r="I53" s="202" t="s">
        <v>373</v>
      </c>
      <c r="J53" s="154">
        <v>7811</v>
      </c>
      <c r="K53" s="202" t="s">
        <v>373</v>
      </c>
      <c r="L53" s="154">
        <v>11329</v>
      </c>
      <c r="M53" s="202" t="s">
        <v>373</v>
      </c>
      <c r="N53" s="154">
        <v>9781</v>
      </c>
      <c r="O53" s="200"/>
    </row>
    <row r="54" spans="1:15" x14ac:dyDescent="0.2">
      <c r="A54" s="28">
        <v>75</v>
      </c>
      <c r="B54" s="27" t="s">
        <v>161</v>
      </c>
      <c r="C54" s="28" t="s">
        <v>162</v>
      </c>
      <c r="D54" s="154">
        <v>12447</v>
      </c>
      <c r="E54" s="202" t="s">
        <v>373</v>
      </c>
      <c r="F54" s="154">
        <v>12933</v>
      </c>
      <c r="G54" s="202" t="s">
        <v>373</v>
      </c>
      <c r="H54" s="154">
        <v>13501</v>
      </c>
      <c r="I54" s="202" t="s">
        <v>373</v>
      </c>
      <c r="J54" s="154">
        <v>14526</v>
      </c>
      <c r="K54" s="202" t="s">
        <v>373</v>
      </c>
      <c r="L54" s="154">
        <v>14415</v>
      </c>
      <c r="M54" s="202" t="s">
        <v>373</v>
      </c>
      <c r="N54" s="154">
        <v>14738</v>
      </c>
      <c r="O54" s="200"/>
    </row>
    <row r="55" spans="1:15" x14ac:dyDescent="0.2">
      <c r="A55" s="28">
        <v>76</v>
      </c>
      <c r="B55" s="27" t="s">
        <v>163</v>
      </c>
      <c r="C55" s="28" t="s">
        <v>164</v>
      </c>
      <c r="D55" s="154">
        <v>5204</v>
      </c>
      <c r="E55" s="202" t="s">
        <v>373</v>
      </c>
      <c r="F55" s="154">
        <v>5913</v>
      </c>
      <c r="G55" s="202" t="s">
        <v>373</v>
      </c>
      <c r="H55" s="154">
        <v>6450</v>
      </c>
      <c r="I55" s="202" t="s">
        <v>373</v>
      </c>
      <c r="J55" s="154">
        <v>6020</v>
      </c>
      <c r="K55" s="202" t="s">
        <v>373</v>
      </c>
      <c r="L55" s="154">
        <v>6215</v>
      </c>
      <c r="M55" s="202" t="s">
        <v>373</v>
      </c>
      <c r="N55" s="154">
        <v>6304</v>
      </c>
      <c r="O55" s="200"/>
    </row>
    <row r="56" spans="1:15" x14ac:dyDescent="0.2">
      <c r="A56" s="28">
        <v>52</v>
      </c>
      <c r="B56" s="27" t="s">
        <v>165</v>
      </c>
      <c r="C56" s="28" t="s">
        <v>166</v>
      </c>
      <c r="D56" s="154">
        <v>36993</v>
      </c>
      <c r="E56" s="202" t="s">
        <v>373</v>
      </c>
      <c r="F56" s="154">
        <v>38293</v>
      </c>
      <c r="G56" s="202" t="s">
        <v>373</v>
      </c>
      <c r="H56" s="154">
        <v>37939</v>
      </c>
      <c r="I56" s="202" t="s">
        <v>373</v>
      </c>
      <c r="J56" s="154">
        <v>38949</v>
      </c>
      <c r="K56" s="202" t="s">
        <v>373</v>
      </c>
      <c r="L56" s="154">
        <v>39645</v>
      </c>
      <c r="M56" s="202" t="s">
        <v>373</v>
      </c>
      <c r="N56" s="154">
        <v>39042</v>
      </c>
      <c r="O56" s="200"/>
    </row>
    <row r="57" spans="1:15" x14ac:dyDescent="0.2">
      <c r="A57" s="28">
        <v>28</v>
      </c>
      <c r="B57" s="27" t="s">
        <v>167</v>
      </c>
      <c r="C57" s="28" t="s">
        <v>168</v>
      </c>
      <c r="D57" s="154">
        <v>18007</v>
      </c>
      <c r="E57" s="202" t="s">
        <v>373</v>
      </c>
      <c r="F57" s="154">
        <v>17732</v>
      </c>
      <c r="G57" s="202" t="s">
        <v>373</v>
      </c>
      <c r="H57" s="154">
        <v>18753</v>
      </c>
      <c r="I57" s="202" t="s">
        <v>373</v>
      </c>
      <c r="J57" s="154">
        <v>16066</v>
      </c>
      <c r="K57" s="202" t="s">
        <v>373</v>
      </c>
      <c r="L57" s="154">
        <v>16601</v>
      </c>
      <c r="M57" s="202" t="s">
        <v>373</v>
      </c>
      <c r="N57" s="154">
        <v>16049</v>
      </c>
      <c r="O57" s="200"/>
    </row>
    <row r="58" spans="1:15" x14ac:dyDescent="0.2">
      <c r="A58" s="28">
        <v>44</v>
      </c>
      <c r="B58" s="27" t="s">
        <v>169</v>
      </c>
      <c r="C58" s="28" t="s">
        <v>170</v>
      </c>
      <c r="D58" s="154">
        <v>114</v>
      </c>
      <c r="E58" s="202" t="s">
        <v>373</v>
      </c>
      <c r="F58" s="154">
        <v>43</v>
      </c>
      <c r="G58" s="202" t="s">
        <v>373</v>
      </c>
      <c r="H58" s="154">
        <v>16653</v>
      </c>
      <c r="I58" s="202" t="s">
        <v>373</v>
      </c>
      <c r="J58" s="154">
        <v>10363</v>
      </c>
      <c r="K58" s="202" t="s">
        <v>373</v>
      </c>
      <c r="L58" s="154">
        <v>21306</v>
      </c>
      <c r="M58" s="202" t="s">
        <v>373</v>
      </c>
      <c r="N58" s="154">
        <v>16612</v>
      </c>
      <c r="O58" s="200"/>
    </row>
    <row r="59" spans="1:15" x14ac:dyDescent="0.2">
      <c r="A59" s="28">
        <v>44</v>
      </c>
      <c r="B59" s="27" t="s">
        <v>171</v>
      </c>
      <c r="C59" s="28" t="s">
        <v>172</v>
      </c>
      <c r="D59" s="154">
        <v>5966</v>
      </c>
      <c r="E59" s="202" t="s">
        <v>373</v>
      </c>
      <c r="F59" s="154">
        <v>6315</v>
      </c>
      <c r="G59" s="202" t="s">
        <v>373</v>
      </c>
      <c r="H59" s="154">
        <v>6969</v>
      </c>
      <c r="I59" s="202" t="s">
        <v>373</v>
      </c>
      <c r="J59" s="154">
        <v>6919</v>
      </c>
      <c r="K59" s="202" t="s">
        <v>373</v>
      </c>
      <c r="L59" s="154">
        <v>7323</v>
      </c>
      <c r="M59" s="202" t="s">
        <v>373</v>
      </c>
      <c r="N59" s="154">
        <v>7318</v>
      </c>
      <c r="O59" s="200"/>
    </row>
    <row r="60" spans="1:15" x14ac:dyDescent="0.2">
      <c r="A60" s="28">
        <v>52</v>
      </c>
      <c r="B60" s="27" t="s">
        <v>173</v>
      </c>
      <c r="C60" s="28" t="s">
        <v>174</v>
      </c>
      <c r="D60" s="154">
        <v>1785</v>
      </c>
      <c r="E60" s="202" t="s">
        <v>373</v>
      </c>
      <c r="F60" s="154">
        <v>1718</v>
      </c>
      <c r="G60" s="202" t="s">
        <v>373</v>
      </c>
      <c r="H60" s="154">
        <v>1785</v>
      </c>
      <c r="I60" s="202" t="s">
        <v>373</v>
      </c>
      <c r="J60" s="154">
        <v>1899</v>
      </c>
      <c r="K60" s="202" t="s">
        <v>373</v>
      </c>
      <c r="L60" s="154">
        <v>2040</v>
      </c>
      <c r="M60" s="202" t="s">
        <v>373</v>
      </c>
      <c r="N60" s="154">
        <v>2083</v>
      </c>
      <c r="O60" s="200"/>
    </row>
    <row r="61" spans="1:15" x14ac:dyDescent="0.2">
      <c r="A61" s="28">
        <v>44</v>
      </c>
      <c r="B61" s="27" t="s">
        <v>175</v>
      </c>
      <c r="C61" s="28" t="s">
        <v>176</v>
      </c>
      <c r="D61" s="154">
        <v>31521</v>
      </c>
      <c r="E61" s="202" t="s">
        <v>373</v>
      </c>
      <c r="F61" s="154">
        <v>30165</v>
      </c>
      <c r="G61" s="202" t="s">
        <v>373</v>
      </c>
      <c r="H61" s="154">
        <v>32610</v>
      </c>
      <c r="I61" s="202" t="s">
        <v>373</v>
      </c>
      <c r="J61" s="154">
        <v>30541</v>
      </c>
      <c r="K61" s="202" t="s">
        <v>373</v>
      </c>
      <c r="L61" s="154">
        <v>39608</v>
      </c>
      <c r="M61" s="202" t="s">
        <v>373</v>
      </c>
      <c r="N61" s="154">
        <v>40778</v>
      </c>
      <c r="O61" s="200"/>
    </row>
    <row r="62" spans="1:15" x14ac:dyDescent="0.2">
      <c r="A62" s="28">
        <v>44</v>
      </c>
      <c r="B62" s="27" t="s">
        <v>177</v>
      </c>
      <c r="C62" s="28" t="s">
        <v>178</v>
      </c>
      <c r="D62" s="154">
        <v>11845</v>
      </c>
      <c r="E62" s="202" t="s">
        <v>373</v>
      </c>
      <c r="F62" s="154">
        <v>12518</v>
      </c>
      <c r="G62" s="202" t="s">
        <v>373</v>
      </c>
      <c r="H62" s="154">
        <v>11034</v>
      </c>
      <c r="I62" s="202" t="s">
        <v>373</v>
      </c>
      <c r="J62" s="154">
        <v>11049</v>
      </c>
      <c r="K62" s="202" t="s">
        <v>373</v>
      </c>
      <c r="L62" s="154">
        <v>12743</v>
      </c>
      <c r="M62" s="202" t="s">
        <v>373</v>
      </c>
      <c r="N62" s="154">
        <v>12602</v>
      </c>
      <c r="O62" s="200"/>
    </row>
    <row r="63" spans="1:15" x14ac:dyDescent="0.2">
      <c r="A63" s="28">
        <v>53</v>
      </c>
      <c r="B63" s="27" t="s">
        <v>179</v>
      </c>
      <c r="C63" s="28" t="s">
        <v>180</v>
      </c>
      <c r="D63" s="154">
        <v>28667</v>
      </c>
      <c r="E63" s="202" t="s">
        <v>373</v>
      </c>
      <c r="F63" s="154">
        <v>29067</v>
      </c>
      <c r="G63" s="202" t="s">
        <v>373</v>
      </c>
      <c r="H63" s="154">
        <v>30156</v>
      </c>
      <c r="I63" s="202" t="s">
        <v>373</v>
      </c>
      <c r="J63" s="154">
        <v>31106</v>
      </c>
      <c r="K63" s="202" t="s">
        <v>373</v>
      </c>
      <c r="L63" s="154">
        <v>41109</v>
      </c>
      <c r="M63" s="202" t="s">
        <v>373</v>
      </c>
      <c r="N63" s="154">
        <v>36902</v>
      </c>
      <c r="O63" s="200"/>
    </row>
    <row r="64" spans="1:15" x14ac:dyDescent="0.2">
      <c r="A64" s="28">
        <v>44</v>
      </c>
      <c r="B64" s="27" t="s">
        <v>181</v>
      </c>
      <c r="C64" s="28" t="s">
        <v>182</v>
      </c>
      <c r="D64" s="154">
        <v>38681</v>
      </c>
      <c r="E64" s="202" t="s">
        <v>373</v>
      </c>
      <c r="F64" s="154">
        <v>40235</v>
      </c>
      <c r="G64" s="202" t="s">
        <v>373</v>
      </c>
      <c r="H64" s="154">
        <v>40853</v>
      </c>
      <c r="I64" s="202" t="s">
        <v>373</v>
      </c>
      <c r="J64" s="154">
        <v>43735</v>
      </c>
      <c r="K64" s="202" t="s">
        <v>373</v>
      </c>
      <c r="L64" s="154">
        <v>42528</v>
      </c>
      <c r="M64" s="202" t="s">
        <v>373</v>
      </c>
      <c r="N64" s="154">
        <v>43164</v>
      </c>
      <c r="O64" s="200" t="s">
        <v>370</v>
      </c>
    </row>
    <row r="65" spans="1:17" x14ac:dyDescent="0.2">
      <c r="A65" s="28">
        <v>27</v>
      </c>
      <c r="B65" s="27" t="s">
        <v>183</v>
      </c>
      <c r="C65" s="28" t="s">
        <v>184</v>
      </c>
      <c r="D65" s="154">
        <v>16965</v>
      </c>
      <c r="E65" s="202" t="s">
        <v>373</v>
      </c>
      <c r="F65" s="154">
        <v>-376</v>
      </c>
      <c r="G65" s="202" t="s">
        <v>373</v>
      </c>
      <c r="H65" s="154">
        <v>-1582</v>
      </c>
      <c r="I65" s="202" t="s">
        <v>373</v>
      </c>
      <c r="J65" s="154">
        <v>186</v>
      </c>
      <c r="K65" s="202" t="s">
        <v>373</v>
      </c>
      <c r="L65" s="154">
        <v>542</v>
      </c>
      <c r="M65" s="202" t="s">
        <v>373</v>
      </c>
      <c r="N65" s="154">
        <v>-721</v>
      </c>
      <c r="O65" s="200"/>
    </row>
    <row r="66" spans="1:17" x14ac:dyDescent="0.2">
      <c r="A66" s="28">
        <v>32</v>
      </c>
      <c r="B66" s="27" t="s">
        <v>185</v>
      </c>
      <c r="C66" s="28" t="s">
        <v>186</v>
      </c>
      <c r="D66" s="154">
        <v>147008</v>
      </c>
      <c r="E66" s="202" t="s">
        <v>373</v>
      </c>
      <c r="F66" s="154">
        <v>146653</v>
      </c>
      <c r="G66" s="202" t="s">
        <v>373</v>
      </c>
      <c r="H66" s="154">
        <v>156379</v>
      </c>
      <c r="I66" s="202" t="s">
        <v>373</v>
      </c>
      <c r="J66" s="154">
        <v>159700</v>
      </c>
      <c r="K66" s="202" t="s">
        <v>373</v>
      </c>
      <c r="L66" s="154">
        <v>162988</v>
      </c>
      <c r="M66" s="202" t="s">
        <v>373</v>
      </c>
      <c r="N66" s="154">
        <v>164843</v>
      </c>
      <c r="O66" s="200"/>
    </row>
    <row r="67" spans="1:17" x14ac:dyDescent="0.2">
      <c r="A67" s="28">
        <v>32</v>
      </c>
      <c r="B67" s="27" t="s">
        <v>187</v>
      </c>
      <c r="C67" s="28" t="s">
        <v>188</v>
      </c>
      <c r="D67" s="154">
        <v>42790</v>
      </c>
      <c r="E67" s="202" t="s">
        <v>373</v>
      </c>
      <c r="F67" s="154">
        <v>42977</v>
      </c>
      <c r="G67" s="202" t="s">
        <v>373</v>
      </c>
      <c r="H67" s="154">
        <v>43960</v>
      </c>
      <c r="I67" s="202" t="s">
        <v>373</v>
      </c>
      <c r="J67" s="154">
        <v>43994</v>
      </c>
      <c r="K67" s="202" t="s">
        <v>373</v>
      </c>
      <c r="L67" s="154">
        <v>45783</v>
      </c>
      <c r="M67" s="202" t="s">
        <v>373</v>
      </c>
      <c r="N67" s="154">
        <v>34120</v>
      </c>
      <c r="O67" s="200"/>
    </row>
    <row r="68" spans="1:17" x14ac:dyDescent="0.2">
      <c r="A68" s="28">
        <v>28</v>
      </c>
      <c r="B68" s="27" t="s">
        <v>189</v>
      </c>
      <c r="C68" s="28" t="s">
        <v>190</v>
      </c>
      <c r="D68" s="154">
        <v>11243</v>
      </c>
      <c r="E68" s="202" t="s">
        <v>373</v>
      </c>
      <c r="F68" s="154">
        <v>11743</v>
      </c>
      <c r="G68" s="202" t="s">
        <v>373</v>
      </c>
      <c r="H68" s="154">
        <v>11575</v>
      </c>
      <c r="I68" s="202" t="s">
        <v>373</v>
      </c>
      <c r="J68" s="154">
        <v>11300</v>
      </c>
      <c r="K68" s="202" t="s">
        <v>373</v>
      </c>
      <c r="L68" s="154">
        <v>15565</v>
      </c>
      <c r="M68" s="202" t="s">
        <v>373</v>
      </c>
      <c r="N68" s="154">
        <v>12299</v>
      </c>
      <c r="O68" s="200"/>
    </row>
    <row r="69" spans="1:17" x14ac:dyDescent="0.2">
      <c r="A69" s="28">
        <v>32</v>
      </c>
      <c r="B69" s="27" t="s">
        <v>191</v>
      </c>
      <c r="C69" s="28" t="s">
        <v>192</v>
      </c>
      <c r="D69" s="154">
        <v>68153</v>
      </c>
      <c r="E69" s="202" t="s">
        <v>373</v>
      </c>
      <c r="F69" s="154">
        <v>71112</v>
      </c>
      <c r="G69" s="202" t="s">
        <v>373</v>
      </c>
      <c r="H69" s="154">
        <v>71237</v>
      </c>
      <c r="I69" s="202" t="s">
        <v>373</v>
      </c>
      <c r="J69" s="154">
        <v>74744</v>
      </c>
      <c r="K69" s="202" t="s">
        <v>373</v>
      </c>
      <c r="L69" s="154">
        <v>77233</v>
      </c>
      <c r="M69" s="202" t="s">
        <v>373</v>
      </c>
      <c r="N69" s="154">
        <v>88359</v>
      </c>
      <c r="O69" s="200"/>
    </row>
    <row r="70" spans="1:17" x14ac:dyDescent="0.2">
      <c r="A70" s="28">
        <v>84</v>
      </c>
      <c r="B70" s="27" t="s">
        <v>193</v>
      </c>
      <c r="C70" s="28" t="s">
        <v>194</v>
      </c>
      <c r="D70" s="154">
        <v>35639</v>
      </c>
      <c r="E70" s="202" t="s">
        <v>373</v>
      </c>
      <c r="F70" s="154">
        <v>35213</v>
      </c>
      <c r="G70" s="202" t="s">
        <v>373</v>
      </c>
      <c r="H70" s="154">
        <v>33271</v>
      </c>
      <c r="I70" s="202" t="s">
        <v>373</v>
      </c>
      <c r="J70" s="154">
        <v>30868</v>
      </c>
      <c r="K70" s="202" t="s">
        <v>373</v>
      </c>
      <c r="L70" s="154">
        <v>32385</v>
      </c>
      <c r="M70" s="202" t="s">
        <v>373</v>
      </c>
      <c r="N70" s="154">
        <v>31258</v>
      </c>
      <c r="O70" s="200"/>
    </row>
    <row r="71" spans="1:17" x14ac:dyDescent="0.2">
      <c r="A71" s="28">
        <v>75</v>
      </c>
      <c r="B71" s="27" t="s">
        <v>195</v>
      </c>
      <c r="C71" s="28" t="s">
        <v>196</v>
      </c>
      <c r="D71" s="154">
        <v>38253</v>
      </c>
      <c r="E71" s="202" t="s">
        <v>373</v>
      </c>
      <c r="F71" s="154">
        <v>41410</v>
      </c>
      <c r="G71" s="202" t="s">
        <v>373</v>
      </c>
      <c r="H71" s="154">
        <v>40332</v>
      </c>
      <c r="I71" s="202" t="s">
        <v>373</v>
      </c>
      <c r="J71" s="154">
        <v>27863</v>
      </c>
      <c r="K71" s="202" t="s">
        <v>373</v>
      </c>
      <c r="L71" s="154">
        <v>29427</v>
      </c>
      <c r="M71" s="202" t="s">
        <v>373</v>
      </c>
      <c r="N71" s="154">
        <v>29498</v>
      </c>
      <c r="O71" s="200"/>
    </row>
    <row r="72" spans="1:17" x14ac:dyDescent="0.2">
      <c r="A72" s="28">
        <v>76</v>
      </c>
      <c r="B72" s="27" t="s">
        <v>197</v>
      </c>
      <c r="C72" s="28" t="s">
        <v>198</v>
      </c>
      <c r="D72" s="154">
        <v>16824</v>
      </c>
      <c r="E72" s="202" t="s">
        <v>373</v>
      </c>
      <c r="F72" s="154">
        <v>17040</v>
      </c>
      <c r="G72" s="202" t="s">
        <v>373</v>
      </c>
      <c r="H72" s="154">
        <v>18457</v>
      </c>
      <c r="I72" s="202" t="s">
        <v>373</v>
      </c>
      <c r="J72" s="154">
        <v>18831</v>
      </c>
      <c r="K72" s="202" t="s">
        <v>373</v>
      </c>
      <c r="L72" s="154">
        <v>19086</v>
      </c>
      <c r="M72" s="202" t="s">
        <v>373</v>
      </c>
      <c r="N72" s="154">
        <v>19521</v>
      </c>
      <c r="O72" s="200"/>
    </row>
    <row r="73" spans="1:17" x14ac:dyDescent="0.2">
      <c r="A73" s="28">
        <v>76</v>
      </c>
      <c r="B73" s="27" t="s">
        <v>199</v>
      </c>
      <c r="C73" s="28" t="s">
        <v>200</v>
      </c>
      <c r="D73" s="154">
        <v>20838</v>
      </c>
      <c r="E73" s="202" t="s">
        <v>373</v>
      </c>
      <c r="F73" s="154">
        <v>22479</v>
      </c>
      <c r="G73" s="202" t="s">
        <v>373</v>
      </c>
      <c r="H73" s="154">
        <v>22072</v>
      </c>
      <c r="I73" s="202" t="s">
        <v>373</v>
      </c>
      <c r="J73" s="154">
        <v>22530</v>
      </c>
      <c r="K73" s="202" t="s">
        <v>373</v>
      </c>
      <c r="L73" s="154">
        <v>22579</v>
      </c>
      <c r="M73" s="202" t="s">
        <v>373</v>
      </c>
      <c r="N73" s="154">
        <v>23026</v>
      </c>
      <c r="O73" s="200"/>
    </row>
    <row r="74" spans="1:17" x14ac:dyDescent="0.2">
      <c r="A74" s="28">
        <v>44</v>
      </c>
      <c r="B74" s="27" t="s">
        <v>201</v>
      </c>
      <c r="C74" s="28" t="s">
        <v>202</v>
      </c>
      <c r="D74" s="154">
        <v>32793</v>
      </c>
      <c r="E74" s="202" t="s">
        <v>373</v>
      </c>
      <c r="F74" s="154">
        <v>17792</v>
      </c>
      <c r="G74" s="202" t="s">
        <v>373</v>
      </c>
      <c r="H74" s="154">
        <v>17722</v>
      </c>
      <c r="I74" s="202" t="s">
        <v>370</v>
      </c>
      <c r="J74" s="154">
        <v>17653</v>
      </c>
      <c r="K74" s="202" t="s">
        <v>373</v>
      </c>
      <c r="L74" s="154">
        <v>18608</v>
      </c>
      <c r="M74" s="202" t="s">
        <v>373</v>
      </c>
      <c r="N74" s="154">
        <v>21149</v>
      </c>
      <c r="O74" s="200" t="s">
        <v>370</v>
      </c>
    </row>
    <row r="75" spans="1:17" x14ac:dyDescent="0.2">
      <c r="A75" s="28">
        <v>44</v>
      </c>
      <c r="B75" s="27" t="s">
        <v>203</v>
      </c>
      <c r="C75" s="28" t="s">
        <v>204</v>
      </c>
      <c r="D75" s="154">
        <v>35133</v>
      </c>
      <c r="E75" s="202" t="s">
        <v>373</v>
      </c>
      <c r="F75" s="154">
        <v>31613</v>
      </c>
      <c r="G75" s="202" t="s">
        <v>373</v>
      </c>
      <c r="H75" s="154">
        <v>33426</v>
      </c>
      <c r="I75" s="202" t="s">
        <v>373</v>
      </c>
      <c r="J75" s="154">
        <v>34344</v>
      </c>
      <c r="K75" s="202" t="s">
        <v>373</v>
      </c>
      <c r="L75" s="154">
        <v>37536</v>
      </c>
      <c r="M75" s="202" t="s">
        <v>373</v>
      </c>
      <c r="N75" s="154">
        <v>39383</v>
      </c>
      <c r="O75" s="200"/>
    </row>
    <row r="76" spans="1:17" x14ac:dyDescent="0.2">
      <c r="A76" s="28">
        <v>84</v>
      </c>
      <c r="B76" s="27" t="s">
        <v>205</v>
      </c>
      <c r="C76" s="28" t="s">
        <v>206</v>
      </c>
      <c r="D76" s="154">
        <v>58658</v>
      </c>
      <c r="E76" s="202" t="s">
        <v>373</v>
      </c>
      <c r="F76" s="154">
        <v>46562</v>
      </c>
      <c r="G76" s="202" t="s">
        <v>373</v>
      </c>
      <c r="H76" s="154">
        <v>58603</v>
      </c>
      <c r="I76" s="202" t="s">
        <v>373</v>
      </c>
      <c r="J76" s="154">
        <v>46190</v>
      </c>
      <c r="K76" s="202" t="s">
        <v>373</v>
      </c>
      <c r="L76" s="154">
        <v>69708</v>
      </c>
      <c r="M76" s="202" t="s">
        <v>373</v>
      </c>
      <c r="N76" s="154">
        <v>82128</v>
      </c>
      <c r="O76" s="200"/>
    </row>
    <row r="77" spans="1:17" s="242" customFormat="1" x14ac:dyDescent="0.2">
      <c r="A77" s="28">
        <v>84</v>
      </c>
      <c r="B77" s="61" t="s">
        <v>207</v>
      </c>
      <c r="C77" s="62" t="s">
        <v>208</v>
      </c>
      <c r="D77" s="154">
        <v>0</v>
      </c>
      <c r="E77" s="202" t="s">
        <v>373</v>
      </c>
      <c r="F77" s="154">
        <v>0</v>
      </c>
      <c r="G77" s="202" t="s">
        <v>373</v>
      </c>
      <c r="H77" s="154">
        <v>0</v>
      </c>
      <c r="I77" s="202" t="s">
        <v>373</v>
      </c>
      <c r="J77" s="154">
        <v>0</v>
      </c>
      <c r="K77" s="202" t="s">
        <v>373</v>
      </c>
      <c r="L77" s="154">
        <v>0</v>
      </c>
      <c r="M77" s="202" t="s">
        <v>373</v>
      </c>
      <c r="N77" s="154">
        <v>12561</v>
      </c>
      <c r="O77" s="200"/>
      <c r="Q77" s="243"/>
    </row>
    <row r="78" spans="1:17" s="242" customFormat="1" x14ac:dyDescent="0.2">
      <c r="A78" s="28">
        <v>84</v>
      </c>
      <c r="B78" s="61" t="s">
        <v>209</v>
      </c>
      <c r="C78" s="62" t="s">
        <v>210</v>
      </c>
      <c r="D78" s="154">
        <v>0</v>
      </c>
      <c r="E78" s="202" t="s">
        <v>373</v>
      </c>
      <c r="F78" s="154">
        <v>0</v>
      </c>
      <c r="G78" s="202" t="s">
        <v>373</v>
      </c>
      <c r="H78" s="154">
        <v>0</v>
      </c>
      <c r="I78" s="202" t="s">
        <v>373</v>
      </c>
      <c r="J78" s="154">
        <v>0</v>
      </c>
      <c r="K78" s="202" t="s">
        <v>373</v>
      </c>
      <c r="L78" s="154">
        <v>0</v>
      </c>
      <c r="M78" s="202" t="s">
        <v>373</v>
      </c>
      <c r="N78" s="154">
        <v>69567</v>
      </c>
      <c r="O78" s="200"/>
      <c r="Q78" s="243"/>
    </row>
    <row r="79" spans="1:17" x14ac:dyDescent="0.2">
      <c r="A79" s="28">
        <v>27</v>
      </c>
      <c r="B79" s="27" t="s">
        <v>211</v>
      </c>
      <c r="C79" s="28" t="s">
        <v>212</v>
      </c>
      <c r="D79" s="154">
        <v>11392</v>
      </c>
      <c r="E79" s="202" t="s">
        <v>373</v>
      </c>
      <c r="F79" s="154">
        <v>9827</v>
      </c>
      <c r="G79" s="202" t="s">
        <v>373</v>
      </c>
      <c r="H79" s="154">
        <v>9941</v>
      </c>
      <c r="I79" s="202" t="s">
        <v>373</v>
      </c>
      <c r="J79" s="154">
        <v>10610</v>
      </c>
      <c r="K79" s="202" t="s">
        <v>373</v>
      </c>
      <c r="L79" s="154">
        <v>10842</v>
      </c>
      <c r="M79" s="202" t="s">
        <v>373</v>
      </c>
      <c r="N79" s="154">
        <v>10944</v>
      </c>
      <c r="O79" s="200"/>
    </row>
    <row r="80" spans="1:17" x14ac:dyDescent="0.2">
      <c r="A80" s="28">
        <v>27</v>
      </c>
      <c r="B80" s="27" t="s">
        <v>213</v>
      </c>
      <c r="C80" s="28" t="s">
        <v>214</v>
      </c>
      <c r="D80" s="154">
        <v>21438</v>
      </c>
      <c r="E80" s="202" t="s">
        <v>373</v>
      </c>
      <c r="F80" s="154">
        <v>22499</v>
      </c>
      <c r="G80" s="202" t="s">
        <v>373</v>
      </c>
      <c r="H80" s="154">
        <v>22890</v>
      </c>
      <c r="I80" s="202" t="s">
        <v>373</v>
      </c>
      <c r="J80" s="154">
        <v>23527</v>
      </c>
      <c r="K80" s="202" t="s">
        <v>373</v>
      </c>
      <c r="L80" s="154">
        <v>25923</v>
      </c>
      <c r="M80" s="202" t="s">
        <v>373</v>
      </c>
      <c r="N80" s="154">
        <v>26803</v>
      </c>
      <c r="O80" s="200"/>
    </row>
    <row r="81" spans="1:15" x14ac:dyDescent="0.2">
      <c r="A81" s="28">
        <v>52</v>
      </c>
      <c r="B81" s="27" t="s">
        <v>215</v>
      </c>
      <c r="C81" s="28" t="s">
        <v>216</v>
      </c>
      <c r="D81" s="154">
        <v>22110</v>
      </c>
      <c r="E81" s="202" t="s">
        <v>373</v>
      </c>
      <c r="F81" s="154">
        <v>23144</v>
      </c>
      <c r="G81" s="202" t="s">
        <v>373</v>
      </c>
      <c r="H81" s="154">
        <v>24071</v>
      </c>
      <c r="I81" s="202" t="s">
        <v>373</v>
      </c>
      <c r="J81" s="154">
        <v>26308</v>
      </c>
      <c r="K81" s="202" t="s">
        <v>373</v>
      </c>
      <c r="L81" s="154">
        <v>25414</v>
      </c>
      <c r="M81" s="202" t="s">
        <v>370</v>
      </c>
      <c r="N81" s="154">
        <v>26303</v>
      </c>
      <c r="O81" s="200"/>
    </row>
    <row r="82" spans="1:15" x14ac:dyDescent="0.2">
      <c r="A82" s="28">
        <v>84</v>
      </c>
      <c r="B82" s="27" t="s">
        <v>217</v>
      </c>
      <c r="C82" s="28" t="s">
        <v>218</v>
      </c>
      <c r="D82" s="154">
        <v>21206</v>
      </c>
      <c r="E82" s="202" t="s">
        <v>373</v>
      </c>
      <c r="F82" s="154">
        <v>22406</v>
      </c>
      <c r="G82" s="202" t="s">
        <v>373</v>
      </c>
      <c r="H82" s="154">
        <v>23369</v>
      </c>
      <c r="I82" s="202" t="s">
        <v>373</v>
      </c>
      <c r="J82" s="154">
        <v>23312</v>
      </c>
      <c r="K82" s="202" t="s">
        <v>373</v>
      </c>
      <c r="L82" s="154">
        <v>22839</v>
      </c>
      <c r="M82" s="202" t="s">
        <v>373</v>
      </c>
      <c r="N82" s="154">
        <v>23253</v>
      </c>
      <c r="O82" s="200"/>
    </row>
    <row r="83" spans="1:15" x14ac:dyDescent="0.2">
      <c r="A83" s="28">
        <v>84</v>
      </c>
      <c r="B83" s="27" t="s">
        <v>219</v>
      </c>
      <c r="C83" s="28" t="s">
        <v>220</v>
      </c>
      <c r="D83" s="154">
        <v>22168</v>
      </c>
      <c r="E83" s="202" t="s">
        <v>373</v>
      </c>
      <c r="F83" s="154">
        <v>21587</v>
      </c>
      <c r="G83" s="202" t="s">
        <v>373</v>
      </c>
      <c r="H83" s="154">
        <v>21779</v>
      </c>
      <c r="I83" s="202" t="s">
        <v>373</v>
      </c>
      <c r="J83" s="154">
        <v>22796</v>
      </c>
      <c r="K83" s="202" t="s">
        <v>373</v>
      </c>
      <c r="L83" s="154">
        <v>20759</v>
      </c>
      <c r="M83" s="202" t="s">
        <v>373</v>
      </c>
      <c r="N83" s="154">
        <v>9167</v>
      </c>
      <c r="O83" s="200"/>
    </row>
    <row r="84" spans="1:15" x14ac:dyDescent="0.2">
      <c r="A84" s="28">
        <v>11</v>
      </c>
      <c r="B84" s="27" t="s">
        <v>221</v>
      </c>
      <c r="C84" s="28" t="s">
        <v>222</v>
      </c>
      <c r="D84" s="154">
        <v>106596</v>
      </c>
      <c r="E84" s="202" t="s">
        <v>373</v>
      </c>
      <c r="F84" s="154">
        <v>112933</v>
      </c>
      <c r="G84" s="202" t="s">
        <v>373</v>
      </c>
      <c r="H84" s="154">
        <v>91795</v>
      </c>
      <c r="I84" s="202" t="s">
        <v>373</v>
      </c>
      <c r="J84" s="154">
        <v>88787</v>
      </c>
      <c r="K84" s="202" t="s">
        <v>373</v>
      </c>
      <c r="L84" s="154">
        <v>153793</v>
      </c>
      <c r="M84" s="202" t="s">
        <v>373</v>
      </c>
      <c r="N84" s="154">
        <v>130241</v>
      </c>
      <c r="O84" s="200"/>
    </row>
    <row r="85" spans="1:15" x14ac:dyDescent="0.2">
      <c r="A85" s="28">
        <v>28</v>
      </c>
      <c r="B85" s="27" t="s">
        <v>223</v>
      </c>
      <c r="C85" s="28" t="s">
        <v>224</v>
      </c>
      <c r="D85" s="154">
        <v>71345</v>
      </c>
      <c r="E85" s="202" t="s">
        <v>373</v>
      </c>
      <c r="F85" s="154">
        <v>74318</v>
      </c>
      <c r="G85" s="202" t="s">
        <v>373</v>
      </c>
      <c r="H85" s="154">
        <v>55270</v>
      </c>
      <c r="I85" s="202" t="s">
        <v>373</v>
      </c>
      <c r="J85" s="154">
        <v>59304</v>
      </c>
      <c r="K85" s="202" t="s">
        <v>373</v>
      </c>
      <c r="L85" s="154">
        <v>60707</v>
      </c>
      <c r="M85" s="202" t="s">
        <v>373</v>
      </c>
      <c r="N85" s="154">
        <v>57577</v>
      </c>
      <c r="O85" s="200" t="s">
        <v>370</v>
      </c>
    </row>
    <row r="86" spans="1:15" x14ac:dyDescent="0.2">
      <c r="A86" s="28">
        <v>11</v>
      </c>
      <c r="B86" s="27" t="s">
        <v>225</v>
      </c>
      <c r="C86" s="28" t="s">
        <v>226</v>
      </c>
      <c r="D86" s="154">
        <v>53781</v>
      </c>
      <c r="E86" s="202" t="s">
        <v>373</v>
      </c>
      <c r="F86" s="154">
        <v>48121</v>
      </c>
      <c r="G86" s="202" t="s">
        <v>373</v>
      </c>
      <c r="H86" s="154">
        <v>49462</v>
      </c>
      <c r="I86" s="202" t="s">
        <v>373</v>
      </c>
      <c r="J86" s="154">
        <v>51781</v>
      </c>
      <c r="K86" s="202" t="s">
        <v>373</v>
      </c>
      <c r="L86" s="154">
        <v>53266</v>
      </c>
      <c r="M86" s="202" t="s">
        <v>373</v>
      </c>
      <c r="N86" s="154">
        <v>52593</v>
      </c>
      <c r="O86" s="200" t="s">
        <v>370</v>
      </c>
    </row>
    <row r="87" spans="1:15" x14ac:dyDescent="0.2">
      <c r="A87" s="28">
        <v>11</v>
      </c>
      <c r="B87" s="27" t="s">
        <v>227</v>
      </c>
      <c r="C87" s="28" t="s">
        <v>228</v>
      </c>
      <c r="D87" s="154">
        <v>85872</v>
      </c>
      <c r="E87" s="202" t="s">
        <v>373</v>
      </c>
      <c r="F87" s="154">
        <v>90928</v>
      </c>
      <c r="G87" s="202" t="s">
        <v>373</v>
      </c>
      <c r="H87" s="154">
        <v>86590</v>
      </c>
      <c r="I87" s="202" t="s">
        <v>373</v>
      </c>
      <c r="J87" s="154">
        <v>91395</v>
      </c>
      <c r="K87" s="202" t="s">
        <v>373</v>
      </c>
      <c r="L87" s="154">
        <v>87577</v>
      </c>
      <c r="M87" s="202" t="s">
        <v>373</v>
      </c>
      <c r="N87" s="154">
        <v>92052</v>
      </c>
      <c r="O87" s="200"/>
    </row>
    <row r="88" spans="1:15" x14ac:dyDescent="0.2">
      <c r="A88" s="28">
        <v>75</v>
      </c>
      <c r="B88" s="27" t="s">
        <v>229</v>
      </c>
      <c r="C88" s="28" t="s">
        <v>230</v>
      </c>
      <c r="D88" s="154">
        <v>11433</v>
      </c>
      <c r="E88" s="202" t="s">
        <v>373</v>
      </c>
      <c r="F88" s="154">
        <v>13922</v>
      </c>
      <c r="G88" s="202" t="s">
        <v>373</v>
      </c>
      <c r="H88" s="154">
        <v>17445</v>
      </c>
      <c r="I88" s="202" t="s">
        <v>373</v>
      </c>
      <c r="J88" s="154">
        <v>14417</v>
      </c>
      <c r="K88" s="202" t="s">
        <v>373</v>
      </c>
      <c r="L88" s="154">
        <v>13975</v>
      </c>
      <c r="M88" s="202" t="s">
        <v>373</v>
      </c>
      <c r="N88" s="154">
        <v>18597</v>
      </c>
      <c r="O88" s="200"/>
    </row>
    <row r="89" spans="1:15" x14ac:dyDescent="0.2">
      <c r="A89" s="28">
        <v>32</v>
      </c>
      <c r="B89" s="27" t="s">
        <v>231</v>
      </c>
      <c r="C89" s="28" t="s">
        <v>232</v>
      </c>
      <c r="D89" s="154">
        <v>27792</v>
      </c>
      <c r="E89" s="202" t="s">
        <v>373</v>
      </c>
      <c r="F89" s="154">
        <v>31065</v>
      </c>
      <c r="G89" s="202" t="s">
        <v>373</v>
      </c>
      <c r="H89" s="154">
        <v>35259</v>
      </c>
      <c r="I89" s="202" t="s">
        <v>373</v>
      </c>
      <c r="J89" s="154">
        <v>35283</v>
      </c>
      <c r="K89" s="202" t="s">
        <v>373</v>
      </c>
      <c r="L89" s="154">
        <v>36946</v>
      </c>
      <c r="M89" s="202" t="s">
        <v>373</v>
      </c>
      <c r="N89" s="154">
        <v>37853</v>
      </c>
      <c r="O89" s="200"/>
    </row>
    <row r="90" spans="1:15" x14ac:dyDescent="0.2">
      <c r="A90" s="28">
        <v>76</v>
      </c>
      <c r="B90" s="27" t="s">
        <v>233</v>
      </c>
      <c r="C90" s="28" t="s">
        <v>234</v>
      </c>
      <c r="D90" s="154">
        <v>20105</v>
      </c>
      <c r="E90" s="202" t="s">
        <v>373</v>
      </c>
      <c r="F90" s="154">
        <v>20319</v>
      </c>
      <c r="G90" s="202" t="s">
        <v>373</v>
      </c>
      <c r="H90" s="154">
        <v>20940</v>
      </c>
      <c r="I90" s="202" t="s">
        <v>373</v>
      </c>
      <c r="J90" s="154">
        <v>21332</v>
      </c>
      <c r="K90" s="202" t="s">
        <v>373</v>
      </c>
      <c r="L90" s="154">
        <v>22787</v>
      </c>
      <c r="M90" s="202" t="s">
        <v>373</v>
      </c>
      <c r="N90" s="154">
        <v>22784</v>
      </c>
      <c r="O90" s="200"/>
    </row>
    <row r="91" spans="1:15" x14ac:dyDescent="0.2">
      <c r="A91" s="28">
        <v>76</v>
      </c>
      <c r="B91" s="27" t="s">
        <v>235</v>
      </c>
      <c r="C91" s="28" t="s">
        <v>236</v>
      </c>
      <c r="D91" s="154">
        <v>12774</v>
      </c>
      <c r="E91" s="202" t="s">
        <v>373</v>
      </c>
      <c r="F91" s="154">
        <v>13300</v>
      </c>
      <c r="G91" s="202" t="s">
        <v>373</v>
      </c>
      <c r="H91" s="154">
        <v>13339</v>
      </c>
      <c r="I91" s="202" t="s">
        <v>373</v>
      </c>
      <c r="J91" s="154">
        <v>14268</v>
      </c>
      <c r="K91" s="202" t="s">
        <v>373</v>
      </c>
      <c r="L91" s="154">
        <v>14455</v>
      </c>
      <c r="M91" s="202" t="s">
        <v>373</v>
      </c>
      <c r="N91" s="154">
        <v>15093</v>
      </c>
      <c r="O91" s="200"/>
    </row>
    <row r="92" spans="1:15" x14ac:dyDescent="0.2">
      <c r="A92" s="28">
        <v>93</v>
      </c>
      <c r="B92" s="27" t="s">
        <v>237</v>
      </c>
      <c r="C92" s="28" t="s">
        <v>238</v>
      </c>
      <c r="D92" s="154">
        <v>53107</v>
      </c>
      <c r="E92" s="202" t="s">
        <v>373</v>
      </c>
      <c r="F92" s="154">
        <v>54752</v>
      </c>
      <c r="G92" s="202" t="s">
        <v>373</v>
      </c>
      <c r="H92" s="154">
        <v>57103</v>
      </c>
      <c r="I92" s="202" t="s">
        <v>373</v>
      </c>
      <c r="J92" s="154">
        <v>56748</v>
      </c>
      <c r="K92" s="202" t="s">
        <v>373</v>
      </c>
      <c r="L92" s="154">
        <v>57720</v>
      </c>
      <c r="M92" s="202" t="s">
        <v>373</v>
      </c>
      <c r="N92" s="154">
        <v>58540</v>
      </c>
      <c r="O92" s="200"/>
    </row>
    <row r="93" spans="1:15" x14ac:dyDescent="0.2">
      <c r="A93" s="28">
        <v>93</v>
      </c>
      <c r="B93" s="27" t="s">
        <v>239</v>
      </c>
      <c r="C93" s="28" t="s">
        <v>240</v>
      </c>
      <c r="D93" s="154">
        <v>44018</v>
      </c>
      <c r="E93" s="202" t="s">
        <v>373</v>
      </c>
      <c r="F93" s="154">
        <v>46365</v>
      </c>
      <c r="G93" s="202" t="s">
        <v>373</v>
      </c>
      <c r="H93" s="154">
        <v>47599</v>
      </c>
      <c r="I93" s="202" t="s">
        <v>373</v>
      </c>
      <c r="J93" s="154">
        <v>49755</v>
      </c>
      <c r="K93" s="202" t="s">
        <v>373</v>
      </c>
      <c r="L93" s="154">
        <v>51803</v>
      </c>
      <c r="M93" s="202" t="s">
        <v>373</v>
      </c>
      <c r="N93" s="154">
        <v>51838</v>
      </c>
      <c r="O93" s="200"/>
    </row>
    <row r="94" spans="1:15" x14ac:dyDescent="0.2">
      <c r="A94" s="28">
        <v>52</v>
      </c>
      <c r="B94" s="27" t="s">
        <v>241</v>
      </c>
      <c r="C94" s="28" t="s">
        <v>242</v>
      </c>
      <c r="D94" s="154">
        <v>18734</v>
      </c>
      <c r="E94" s="202" t="s">
        <v>373</v>
      </c>
      <c r="F94" s="154">
        <v>17131</v>
      </c>
      <c r="G94" s="202" t="s">
        <v>373</v>
      </c>
      <c r="H94" s="154">
        <v>18861</v>
      </c>
      <c r="I94" s="202" t="s">
        <v>373</v>
      </c>
      <c r="J94" s="154">
        <v>19359</v>
      </c>
      <c r="K94" s="202" t="s">
        <v>373</v>
      </c>
      <c r="L94" s="154">
        <v>20014</v>
      </c>
      <c r="M94" s="202" t="s">
        <v>373</v>
      </c>
      <c r="N94" s="154">
        <v>20054</v>
      </c>
      <c r="O94" s="200"/>
    </row>
    <row r="95" spans="1:15" x14ac:dyDescent="0.2">
      <c r="A95" s="28">
        <v>75</v>
      </c>
      <c r="B95" s="27" t="s">
        <v>243</v>
      </c>
      <c r="C95" s="28" t="s">
        <v>244</v>
      </c>
      <c r="D95" s="154">
        <v>21915</v>
      </c>
      <c r="E95" s="202" t="s">
        <v>373</v>
      </c>
      <c r="F95" s="154">
        <v>22270</v>
      </c>
      <c r="G95" s="202" t="s">
        <v>373</v>
      </c>
      <c r="H95" s="154">
        <v>22569</v>
      </c>
      <c r="I95" s="202" t="s">
        <v>373</v>
      </c>
      <c r="J95" s="154">
        <v>23208</v>
      </c>
      <c r="K95" s="202" t="s">
        <v>373</v>
      </c>
      <c r="L95" s="154">
        <v>23395</v>
      </c>
      <c r="M95" s="202" t="s">
        <v>373</v>
      </c>
      <c r="N95" s="154">
        <v>23865</v>
      </c>
      <c r="O95" s="200"/>
    </row>
    <row r="96" spans="1:15" x14ac:dyDescent="0.2">
      <c r="A96" s="28">
        <v>75</v>
      </c>
      <c r="B96" s="27" t="s">
        <v>245</v>
      </c>
      <c r="C96" s="28" t="s">
        <v>246</v>
      </c>
      <c r="D96" s="154">
        <v>17058</v>
      </c>
      <c r="E96" s="202" t="s">
        <v>373</v>
      </c>
      <c r="F96" s="154">
        <v>19114</v>
      </c>
      <c r="G96" s="202" t="s">
        <v>373</v>
      </c>
      <c r="H96" s="154">
        <v>19940</v>
      </c>
      <c r="I96" s="202" t="s">
        <v>373</v>
      </c>
      <c r="J96" s="154">
        <v>19749</v>
      </c>
      <c r="K96" s="202" t="s">
        <v>373</v>
      </c>
      <c r="L96" s="154">
        <v>20078</v>
      </c>
      <c r="M96" s="202" t="s">
        <v>373</v>
      </c>
      <c r="N96" s="154">
        <v>20328</v>
      </c>
      <c r="O96" s="200"/>
    </row>
    <row r="97" spans="1:15" x14ac:dyDescent="0.2">
      <c r="A97" s="28">
        <v>44</v>
      </c>
      <c r="B97" s="27" t="s">
        <v>247</v>
      </c>
      <c r="C97" s="28" t="s">
        <v>248</v>
      </c>
      <c r="D97" s="154">
        <v>14051</v>
      </c>
      <c r="E97" s="202" t="s">
        <v>373</v>
      </c>
      <c r="F97" s="154">
        <v>14165</v>
      </c>
      <c r="G97" s="202" t="s">
        <v>373</v>
      </c>
      <c r="H97" s="154">
        <v>4283</v>
      </c>
      <c r="I97" s="202" t="s">
        <v>373</v>
      </c>
      <c r="J97" s="154">
        <v>3981</v>
      </c>
      <c r="K97" s="202" t="s">
        <v>373</v>
      </c>
      <c r="L97" s="154">
        <v>2210</v>
      </c>
      <c r="M97" s="202" t="s">
        <v>373</v>
      </c>
      <c r="N97" s="154">
        <v>4599</v>
      </c>
      <c r="O97" s="200"/>
    </row>
    <row r="98" spans="1:15" x14ac:dyDescent="0.2">
      <c r="A98" s="28">
        <v>27</v>
      </c>
      <c r="B98" s="27" t="s">
        <v>249</v>
      </c>
      <c r="C98" s="28" t="s">
        <v>250</v>
      </c>
      <c r="D98" s="154">
        <v>15737</v>
      </c>
      <c r="E98" s="202" t="s">
        <v>373</v>
      </c>
      <c r="F98" s="154">
        <v>15657</v>
      </c>
      <c r="G98" s="202" t="s">
        <v>373</v>
      </c>
      <c r="H98" s="154">
        <v>16471</v>
      </c>
      <c r="I98" s="202" t="s">
        <v>373</v>
      </c>
      <c r="J98" s="154">
        <v>17137</v>
      </c>
      <c r="K98" s="202" t="s">
        <v>373</v>
      </c>
      <c r="L98" s="154">
        <v>16772</v>
      </c>
      <c r="M98" s="202" t="s">
        <v>373</v>
      </c>
      <c r="N98" s="154">
        <v>16790</v>
      </c>
      <c r="O98" s="200"/>
    </row>
    <row r="99" spans="1:15" x14ac:dyDescent="0.2">
      <c r="A99" s="28">
        <v>27</v>
      </c>
      <c r="B99" s="27" t="s">
        <v>251</v>
      </c>
      <c r="C99" s="28" t="s">
        <v>252</v>
      </c>
      <c r="D99" s="154">
        <v>10971</v>
      </c>
      <c r="E99" s="202" t="s">
        <v>373</v>
      </c>
      <c r="F99" s="154">
        <v>10527</v>
      </c>
      <c r="G99" s="202" t="s">
        <v>373</v>
      </c>
      <c r="H99" s="154">
        <v>11499</v>
      </c>
      <c r="I99" s="202" t="s">
        <v>373</v>
      </c>
      <c r="J99" s="154">
        <v>11630</v>
      </c>
      <c r="K99" s="202" t="s">
        <v>373</v>
      </c>
      <c r="L99" s="154">
        <v>11936</v>
      </c>
      <c r="M99" s="202" t="s">
        <v>373</v>
      </c>
      <c r="N99" s="154">
        <v>11829</v>
      </c>
      <c r="O99" s="200"/>
    </row>
    <row r="100" spans="1:15" x14ac:dyDescent="0.2">
      <c r="A100" s="28">
        <v>11</v>
      </c>
      <c r="B100" s="27" t="s">
        <v>253</v>
      </c>
      <c r="C100" s="28" t="s">
        <v>254</v>
      </c>
      <c r="D100" s="154">
        <v>18504</v>
      </c>
      <c r="E100" s="202" t="s">
        <v>373</v>
      </c>
      <c r="F100" s="154">
        <v>20630</v>
      </c>
      <c r="G100" s="202" t="s">
        <v>373</v>
      </c>
      <c r="H100" s="154">
        <v>19400</v>
      </c>
      <c r="I100" s="202" t="s">
        <v>373</v>
      </c>
      <c r="J100" s="154">
        <v>18658</v>
      </c>
      <c r="K100" s="202" t="s">
        <v>373</v>
      </c>
      <c r="L100" s="154">
        <v>19350</v>
      </c>
      <c r="M100" s="202" t="s">
        <v>373</v>
      </c>
      <c r="N100" s="154">
        <v>19925</v>
      </c>
      <c r="O100" s="200"/>
    </row>
    <row r="101" spans="1:15" x14ac:dyDescent="0.2">
      <c r="A101" s="28">
        <v>11</v>
      </c>
      <c r="B101" s="27" t="s">
        <v>255</v>
      </c>
      <c r="C101" s="28" t="s">
        <v>256</v>
      </c>
      <c r="D101" s="154">
        <v>97152</v>
      </c>
      <c r="E101" s="202" t="s">
        <v>373</v>
      </c>
      <c r="F101" s="154">
        <v>92448</v>
      </c>
      <c r="G101" s="202" t="s">
        <v>373</v>
      </c>
      <c r="H101" s="154">
        <v>90807</v>
      </c>
      <c r="I101" s="202" t="s">
        <v>373</v>
      </c>
      <c r="J101" s="154">
        <v>56110</v>
      </c>
      <c r="K101" s="202" t="s">
        <v>373</v>
      </c>
      <c r="L101" s="154">
        <v>112918</v>
      </c>
      <c r="M101" s="202" t="s">
        <v>373</v>
      </c>
      <c r="N101" s="154">
        <v>78138</v>
      </c>
      <c r="O101" s="200"/>
    </row>
    <row r="102" spans="1:15" x14ac:dyDescent="0.2">
      <c r="A102" s="28">
        <v>11</v>
      </c>
      <c r="B102" s="27" t="s">
        <v>257</v>
      </c>
      <c r="C102" s="28" t="s">
        <v>258</v>
      </c>
      <c r="D102" s="154">
        <v>97278</v>
      </c>
      <c r="E102" s="202" t="s">
        <v>373</v>
      </c>
      <c r="F102" s="154">
        <v>94985</v>
      </c>
      <c r="G102" s="202" t="s">
        <v>373</v>
      </c>
      <c r="H102" s="154">
        <v>98449</v>
      </c>
      <c r="I102" s="202" t="s">
        <v>373</v>
      </c>
      <c r="J102" s="154">
        <v>52885</v>
      </c>
      <c r="K102" s="202" t="s">
        <v>373</v>
      </c>
      <c r="L102" s="154">
        <v>54709</v>
      </c>
      <c r="M102" s="202" t="s">
        <v>373</v>
      </c>
      <c r="N102" s="154">
        <v>54893</v>
      </c>
      <c r="O102" s="200"/>
    </row>
    <row r="103" spans="1:15" x14ac:dyDescent="0.2">
      <c r="A103" s="28">
        <v>11</v>
      </c>
      <c r="B103" s="27" t="s">
        <v>259</v>
      </c>
      <c r="C103" s="28" t="s">
        <v>260</v>
      </c>
      <c r="D103" s="154">
        <v>126995</v>
      </c>
      <c r="E103" s="202" t="s">
        <v>373</v>
      </c>
      <c r="F103" s="154">
        <v>130524</v>
      </c>
      <c r="G103" s="202" t="s">
        <v>373</v>
      </c>
      <c r="H103" s="154">
        <v>133796</v>
      </c>
      <c r="I103" s="202" t="s">
        <v>373</v>
      </c>
      <c r="J103" s="154">
        <v>117110</v>
      </c>
      <c r="K103" s="202" t="s">
        <v>373</v>
      </c>
      <c r="L103" s="154">
        <v>176363</v>
      </c>
      <c r="M103" s="202" t="s">
        <v>373</v>
      </c>
      <c r="N103" s="154">
        <v>157495</v>
      </c>
      <c r="O103" s="200"/>
    </row>
    <row r="104" spans="1:15" x14ac:dyDescent="0.2">
      <c r="A104" s="28">
        <v>11</v>
      </c>
      <c r="B104" s="27" t="s">
        <v>261</v>
      </c>
      <c r="C104" s="28" t="s">
        <v>262</v>
      </c>
      <c r="D104" s="154">
        <v>38620</v>
      </c>
      <c r="E104" s="202" t="s">
        <v>373</v>
      </c>
      <c r="F104" s="154">
        <v>40733</v>
      </c>
      <c r="G104" s="202" t="s">
        <v>373</v>
      </c>
      <c r="H104" s="154">
        <v>40994</v>
      </c>
      <c r="I104" s="202" t="s">
        <v>373</v>
      </c>
      <c r="J104" s="154">
        <v>41473</v>
      </c>
      <c r="K104" s="202" t="s">
        <v>373</v>
      </c>
      <c r="L104" s="154">
        <v>40346</v>
      </c>
      <c r="M104" s="202" t="s">
        <v>373</v>
      </c>
      <c r="N104" s="154">
        <v>40824</v>
      </c>
      <c r="O104" s="200"/>
    </row>
    <row r="105" spans="1:15" x14ac:dyDescent="0.2">
      <c r="A105" s="28">
        <v>101</v>
      </c>
      <c r="B105" s="27" t="s">
        <v>263</v>
      </c>
      <c r="C105" s="28" t="s">
        <v>56</v>
      </c>
      <c r="D105" s="154" t="s">
        <v>365</v>
      </c>
      <c r="E105" s="202" t="s">
        <v>373</v>
      </c>
      <c r="F105" s="154">
        <v>18035</v>
      </c>
      <c r="G105" s="202" t="s">
        <v>373</v>
      </c>
      <c r="H105" s="154">
        <v>11959</v>
      </c>
      <c r="I105" s="202" t="s">
        <v>373</v>
      </c>
      <c r="J105" s="154">
        <v>8029</v>
      </c>
      <c r="K105" s="202" t="s">
        <v>373</v>
      </c>
      <c r="L105" s="154">
        <v>8134</v>
      </c>
      <c r="M105" s="202" t="s">
        <v>373</v>
      </c>
      <c r="N105" s="154">
        <v>6890</v>
      </c>
      <c r="O105" s="200" t="s">
        <v>370</v>
      </c>
    </row>
    <row r="106" spans="1:15" x14ac:dyDescent="0.2">
      <c r="A106" s="28">
        <v>102</v>
      </c>
      <c r="B106" s="27" t="s">
        <v>264</v>
      </c>
      <c r="C106" s="28" t="s">
        <v>57</v>
      </c>
      <c r="D106" s="154">
        <v>24880</v>
      </c>
      <c r="E106" s="202" t="s">
        <v>373</v>
      </c>
      <c r="F106" s="154">
        <v>18860</v>
      </c>
      <c r="G106" s="202" t="s">
        <v>373</v>
      </c>
      <c r="H106" s="154">
        <v>19381</v>
      </c>
      <c r="I106" s="202" t="s">
        <v>373</v>
      </c>
      <c r="J106" s="154">
        <v>20647</v>
      </c>
      <c r="K106" s="202" t="s">
        <v>373</v>
      </c>
      <c r="L106" s="154">
        <v>21581</v>
      </c>
      <c r="M106" s="202" t="s">
        <v>370</v>
      </c>
      <c r="N106" s="154">
        <v>20797</v>
      </c>
      <c r="O106" s="200" t="s">
        <v>370</v>
      </c>
    </row>
    <row r="107" spans="1:15" x14ac:dyDescent="0.2">
      <c r="A107" s="28">
        <v>103</v>
      </c>
      <c r="B107" s="27" t="s">
        <v>265</v>
      </c>
      <c r="C107" s="28" t="s">
        <v>58</v>
      </c>
      <c r="D107" s="154">
        <v>6756</v>
      </c>
      <c r="E107" s="202" t="s">
        <v>373</v>
      </c>
      <c r="F107" s="154">
        <v>8974</v>
      </c>
      <c r="G107" s="202" t="s">
        <v>373</v>
      </c>
      <c r="H107" s="154">
        <v>9177</v>
      </c>
      <c r="I107" s="202" t="s">
        <v>370</v>
      </c>
      <c r="J107" s="154">
        <v>7649</v>
      </c>
      <c r="K107" s="202" t="s">
        <v>373</v>
      </c>
      <c r="L107" s="154">
        <v>6372</v>
      </c>
      <c r="M107" s="202" t="s">
        <v>373</v>
      </c>
      <c r="N107" s="154">
        <v>5904</v>
      </c>
      <c r="O107" s="200"/>
    </row>
    <row r="108" spans="1:15" x14ac:dyDescent="0.2">
      <c r="A108" s="28">
        <v>104</v>
      </c>
      <c r="B108" s="29" t="s">
        <v>266</v>
      </c>
      <c r="C108" s="45" t="s">
        <v>59</v>
      </c>
      <c r="D108" s="154">
        <v>47220</v>
      </c>
      <c r="E108" s="202" t="s">
        <v>373</v>
      </c>
      <c r="F108" s="154">
        <v>45924</v>
      </c>
      <c r="G108" s="202" t="s">
        <v>373</v>
      </c>
      <c r="H108" s="154">
        <v>53152</v>
      </c>
      <c r="I108" s="202" t="s">
        <v>373</v>
      </c>
      <c r="J108" s="154">
        <v>52442</v>
      </c>
      <c r="K108" s="202" t="s">
        <v>373</v>
      </c>
      <c r="L108" s="154">
        <v>51519</v>
      </c>
      <c r="M108" s="202" t="s">
        <v>373</v>
      </c>
      <c r="N108" s="154">
        <v>52302</v>
      </c>
      <c r="O108" s="200"/>
    </row>
    <row r="109" spans="1:15" ht="15" x14ac:dyDescent="0.25">
      <c r="A109" s="269" t="s">
        <v>267</v>
      </c>
      <c r="B109" s="270"/>
      <c r="C109" s="281"/>
      <c r="D109" s="152">
        <v>2910878</v>
      </c>
      <c r="E109" s="162"/>
      <c r="F109" s="152">
        <v>2993232</v>
      </c>
      <c r="G109" s="162"/>
      <c r="H109" s="152">
        <v>2974789</v>
      </c>
      <c r="I109" s="162"/>
      <c r="J109" s="152">
        <v>2860699</v>
      </c>
      <c r="K109" s="162"/>
      <c r="L109" s="152">
        <v>3194927</v>
      </c>
      <c r="M109" s="162"/>
      <c r="N109" s="152">
        <v>3142760</v>
      </c>
      <c r="O109" s="162"/>
    </row>
    <row r="110" spans="1:15" ht="12.75" customHeight="1" x14ac:dyDescent="0.25">
      <c r="A110" s="271" t="s">
        <v>268</v>
      </c>
      <c r="B110" s="272"/>
      <c r="C110" s="282"/>
      <c r="D110" s="152">
        <v>100383</v>
      </c>
      <c r="E110" s="162"/>
      <c r="F110" s="152">
        <v>91793</v>
      </c>
      <c r="G110" s="162"/>
      <c r="H110" s="152">
        <v>93670</v>
      </c>
      <c r="I110" s="162"/>
      <c r="J110" s="152">
        <v>88766</v>
      </c>
      <c r="K110" s="162"/>
      <c r="L110" s="152">
        <v>87606</v>
      </c>
      <c r="M110" s="162"/>
      <c r="N110" s="152">
        <v>85892</v>
      </c>
      <c r="O110" s="162"/>
    </row>
    <row r="111" spans="1:15" ht="16.5" customHeight="1" x14ac:dyDescent="0.25">
      <c r="A111" s="273" t="s">
        <v>269</v>
      </c>
      <c r="B111" s="274"/>
      <c r="C111" s="280"/>
      <c r="D111" s="152">
        <v>3011261</v>
      </c>
      <c r="E111" s="162"/>
      <c r="F111" s="152">
        <v>3085025</v>
      </c>
      <c r="G111" s="162"/>
      <c r="H111" s="152">
        <v>3068459</v>
      </c>
      <c r="I111" s="162"/>
      <c r="J111" s="152">
        <v>2949465</v>
      </c>
      <c r="K111" s="162"/>
      <c r="L111" s="152">
        <v>3282533</v>
      </c>
      <c r="M111" s="162"/>
      <c r="N111" s="152">
        <v>3228652</v>
      </c>
      <c r="O111" s="162"/>
    </row>
    <row r="112" spans="1:15" ht="11.25" customHeight="1" x14ac:dyDescent="0.2">
      <c r="A112" s="275" t="s">
        <v>354</v>
      </c>
      <c r="B112" s="276"/>
      <c r="C112" s="276"/>
      <c r="D112" s="276"/>
      <c r="E112" s="276"/>
      <c r="F112" s="276"/>
      <c r="G112" s="276"/>
      <c r="H112" s="276"/>
      <c r="I112" s="276"/>
      <c r="J112" s="276"/>
      <c r="K112" s="276"/>
      <c r="L112" s="276"/>
      <c r="M112" s="276"/>
      <c r="N112" s="276"/>
      <c r="O112" s="128"/>
    </row>
    <row r="113" spans="1:17" s="5" customFormat="1" ht="26.25" customHeight="1" x14ac:dyDescent="0.2">
      <c r="A113" s="284" t="s">
        <v>372</v>
      </c>
      <c r="B113" s="297"/>
      <c r="C113" s="297"/>
      <c r="D113" s="297"/>
      <c r="E113" s="297"/>
      <c r="F113" s="297"/>
      <c r="G113" s="297"/>
      <c r="H113" s="297"/>
      <c r="I113" s="297"/>
      <c r="J113" s="297"/>
      <c r="K113" s="297"/>
      <c r="L113" s="297"/>
      <c r="M113" s="297"/>
      <c r="N113" s="297"/>
      <c r="O113" s="133"/>
      <c r="Q113" s="172"/>
    </row>
    <row r="114" spans="1:17" s="5" customFormat="1" ht="11.25" customHeight="1" x14ac:dyDescent="0.2">
      <c r="A114" s="127"/>
      <c r="B114" s="128"/>
      <c r="C114" s="128"/>
      <c r="D114" s="128"/>
      <c r="E114" s="128"/>
      <c r="F114" s="128"/>
      <c r="G114" s="128"/>
      <c r="H114" s="128"/>
      <c r="I114" s="128"/>
      <c r="J114" s="128"/>
      <c r="K114" s="128"/>
      <c r="L114" s="128"/>
      <c r="M114" s="128"/>
      <c r="N114" s="128"/>
      <c r="O114" s="128"/>
      <c r="Q114" s="172"/>
    </row>
    <row r="115" spans="1:17" s="5" customFormat="1" x14ac:dyDescent="0.2">
      <c r="A115" s="18"/>
      <c r="B115" s="19"/>
      <c r="C115" s="18"/>
      <c r="D115" s="20"/>
      <c r="E115" s="20"/>
      <c r="F115" s="20"/>
      <c r="G115" s="20"/>
      <c r="H115" s="20"/>
      <c r="I115" s="20"/>
      <c r="J115" s="20"/>
      <c r="K115" s="20"/>
      <c r="L115" s="20"/>
      <c r="M115" s="20"/>
      <c r="N115" s="20"/>
      <c r="O115" s="20"/>
      <c r="Q115" s="172"/>
    </row>
    <row r="116" spans="1:17" x14ac:dyDescent="0.2">
      <c r="A116" s="277" t="s">
        <v>355</v>
      </c>
      <c r="B116" s="277"/>
      <c r="C116" s="277"/>
      <c r="D116" s="277"/>
      <c r="E116" s="277"/>
      <c r="F116" s="277"/>
      <c r="G116" s="277"/>
      <c r="H116" s="277"/>
      <c r="I116" s="277"/>
      <c r="J116" s="277"/>
      <c r="K116" s="277"/>
      <c r="L116" s="277"/>
      <c r="M116" s="277"/>
      <c r="N116" s="277"/>
      <c r="O116" s="131"/>
    </row>
    <row r="117" spans="1:17" x14ac:dyDescent="0.2">
      <c r="A117" s="268" t="s">
        <v>66</v>
      </c>
      <c r="B117" s="268"/>
      <c r="C117" s="268"/>
      <c r="D117" s="268"/>
      <c r="E117" s="268"/>
      <c r="F117" s="268"/>
      <c r="G117" s="268"/>
      <c r="H117" s="268"/>
      <c r="I117" s="268"/>
      <c r="J117" s="268"/>
      <c r="K117" s="268"/>
      <c r="L117" s="268"/>
      <c r="M117" s="268"/>
      <c r="N117" s="268"/>
      <c r="O117" s="132"/>
    </row>
    <row r="118" spans="1:17" ht="30" x14ac:dyDescent="0.2">
      <c r="A118" s="118" t="s">
        <v>67</v>
      </c>
      <c r="B118" s="278" t="s">
        <v>271</v>
      </c>
      <c r="C118" s="283"/>
      <c r="D118" s="292" t="s">
        <v>40</v>
      </c>
      <c r="E118" s="293"/>
      <c r="F118" s="292" t="s">
        <v>32</v>
      </c>
      <c r="G118" s="293"/>
      <c r="H118" s="292" t="s">
        <v>4</v>
      </c>
      <c r="I118" s="293"/>
      <c r="J118" s="292" t="s">
        <v>33</v>
      </c>
      <c r="K118" s="293"/>
      <c r="L118" s="292" t="s">
        <v>41</v>
      </c>
      <c r="M118" s="293"/>
      <c r="N118" s="298" t="s">
        <v>70</v>
      </c>
      <c r="O118" s="313"/>
    </row>
    <row r="119" spans="1:17" ht="15" x14ac:dyDescent="0.2">
      <c r="A119" s="34">
        <v>84</v>
      </c>
      <c r="B119" s="31" t="s">
        <v>43</v>
      </c>
      <c r="C119" s="32"/>
      <c r="D119" s="151">
        <v>324565</v>
      </c>
      <c r="E119" s="203"/>
      <c r="F119" s="151">
        <v>315805</v>
      </c>
      <c r="G119" s="203"/>
      <c r="H119" s="151">
        <v>323241</v>
      </c>
      <c r="I119" s="203"/>
      <c r="J119" s="151">
        <v>318643</v>
      </c>
      <c r="K119" s="203"/>
      <c r="L119" s="151">
        <v>355829</v>
      </c>
      <c r="M119" s="175"/>
      <c r="N119" s="178">
        <v>350942</v>
      </c>
      <c r="O119" s="190"/>
    </row>
    <row r="120" spans="1:17" ht="15" x14ac:dyDescent="0.2">
      <c r="A120" s="34">
        <v>27</v>
      </c>
      <c r="B120" s="34" t="s">
        <v>52</v>
      </c>
      <c r="C120" s="35"/>
      <c r="D120" s="151">
        <v>136070</v>
      </c>
      <c r="E120" s="203"/>
      <c r="F120" s="151">
        <v>121993</v>
      </c>
      <c r="G120" s="203"/>
      <c r="H120" s="151">
        <v>123329</v>
      </c>
      <c r="I120" s="203"/>
      <c r="J120" s="151">
        <v>129341</v>
      </c>
      <c r="K120" s="203"/>
      <c r="L120" s="151">
        <v>139195</v>
      </c>
      <c r="M120" s="175"/>
      <c r="N120" s="178">
        <v>138118</v>
      </c>
      <c r="O120" s="190"/>
    </row>
    <row r="121" spans="1:17" ht="15" x14ac:dyDescent="0.2">
      <c r="A121" s="34">
        <v>53</v>
      </c>
      <c r="B121" s="34" t="s">
        <v>53</v>
      </c>
      <c r="C121" s="35"/>
      <c r="D121" s="151">
        <v>123666</v>
      </c>
      <c r="E121" s="203"/>
      <c r="F121" s="151">
        <v>114716</v>
      </c>
      <c r="G121" s="203"/>
      <c r="H121" s="151">
        <v>119120</v>
      </c>
      <c r="I121" s="203"/>
      <c r="J121" s="151">
        <v>116142</v>
      </c>
      <c r="K121" s="203"/>
      <c r="L121" s="151">
        <v>130411</v>
      </c>
      <c r="M121" s="175"/>
      <c r="N121" s="178">
        <v>147045</v>
      </c>
      <c r="O121" s="190"/>
    </row>
    <row r="122" spans="1:17" ht="15" x14ac:dyDescent="0.2">
      <c r="A122" s="34">
        <v>24</v>
      </c>
      <c r="B122" s="34" t="s">
        <v>50</v>
      </c>
      <c r="C122" s="35"/>
      <c r="D122" s="151">
        <v>88043</v>
      </c>
      <c r="E122" s="203"/>
      <c r="F122" s="151">
        <v>89638</v>
      </c>
      <c r="G122" s="203"/>
      <c r="H122" s="151">
        <v>86549</v>
      </c>
      <c r="I122" s="203"/>
      <c r="J122" s="151">
        <v>86068</v>
      </c>
      <c r="K122" s="203"/>
      <c r="L122" s="151">
        <v>92553</v>
      </c>
      <c r="M122" s="175"/>
      <c r="N122" s="178">
        <v>84450</v>
      </c>
      <c r="O122" s="190"/>
    </row>
    <row r="123" spans="1:17" ht="15" x14ac:dyDescent="0.2">
      <c r="A123" s="34">
        <v>94</v>
      </c>
      <c r="B123" s="34" t="s">
        <v>51</v>
      </c>
      <c r="C123" s="35"/>
      <c r="D123" s="151">
        <v>21622</v>
      </c>
      <c r="E123" s="203"/>
      <c r="F123" s="151">
        <v>12698</v>
      </c>
      <c r="G123" s="203"/>
      <c r="H123" s="151">
        <v>18145</v>
      </c>
      <c r="I123" s="203"/>
      <c r="J123" s="151">
        <v>14029</v>
      </c>
      <c r="K123" s="203"/>
      <c r="L123" s="151">
        <v>2715</v>
      </c>
      <c r="M123" s="175"/>
      <c r="N123" s="178">
        <v>10499</v>
      </c>
      <c r="O123" s="190"/>
    </row>
    <row r="124" spans="1:17" ht="15" x14ac:dyDescent="0.2">
      <c r="A124" s="34">
        <v>44</v>
      </c>
      <c r="B124" s="34" t="s">
        <v>272</v>
      </c>
      <c r="C124" s="35"/>
      <c r="D124" s="151">
        <v>199503</v>
      </c>
      <c r="E124" s="203"/>
      <c r="F124" s="151">
        <v>184231</v>
      </c>
      <c r="G124" s="203"/>
      <c r="H124" s="151">
        <v>195364</v>
      </c>
      <c r="I124" s="203"/>
      <c r="J124" s="151">
        <v>191481</v>
      </c>
      <c r="K124" s="203"/>
      <c r="L124" s="151">
        <v>215697</v>
      </c>
      <c r="M124" s="175"/>
      <c r="N124" s="178">
        <v>220548</v>
      </c>
      <c r="O124" s="190"/>
    </row>
    <row r="125" spans="1:17" ht="15" x14ac:dyDescent="0.2">
      <c r="A125" s="34">
        <v>32</v>
      </c>
      <c r="B125" s="34" t="s">
        <v>273</v>
      </c>
      <c r="C125" s="35"/>
      <c r="D125" s="151">
        <v>305901</v>
      </c>
      <c r="E125" s="203"/>
      <c r="F125" s="151">
        <v>310978</v>
      </c>
      <c r="G125" s="203"/>
      <c r="H125" s="151">
        <v>326539</v>
      </c>
      <c r="I125" s="203"/>
      <c r="J125" s="151">
        <v>333818</v>
      </c>
      <c r="K125" s="203"/>
      <c r="L125" s="151">
        <v>344516</v>
      </c>
      <c r="M125" s="175"/>
      <c r="N125" s="178">
        <v>347327</v>
      </c>
      <c r="O125" s="190"/>
    </row>
    <row r="126" spans="1:17" ht="15" x14ac:dyDescent="0.2">
      <c r="A126" s="34">
        <v>11</v>
      </c>
      <c r="B126" s="34" t="s">
        <v>55</v>
      </c>
      <c r="C126" s="35"/>
      <c r="D126" s="151">
        <v>624799</v>
      </c>
      <c r="E126" s="203"/>
      <c r="F126" s="151">
        <v>631302</v>
      </c>
      <c r="G126" s="203"/>
      <c r="H126" s="151">
        <v>611292</v>
      </c>
      <c r="I126" s="203"/>
      <c r="J126" s="151">
        <v>518199</v>
      </c>
      <c r="K126" s="203"/>
      <c r="L126" s="151">
        <v>698322</v>
      </c>
      <c r="M126" s="175"/>
      <c r="N126" s="178">
        <v>626160</v>
      </c>
      <c r="O126" s="190"/>
    </row>
    <row r="127" spans="1:17" ht="15" x14ac:dyDescent="0.2">
      <c r="A127" s="34">
        <v>28</v>
      </c>
      <c r="B127" s="34" t="s">
        <v>49</v>
      </c>
      <c r="C127" s="35"/>
      <c r="D127" s="151">
        <v>147096</v>
      </c>
      <c r="E127" s="203"/>
      <c r="F127" s="151">
        <v>149300</v>
      </c>
      <c r="G127" s="203"/>
      <c r="H127" s="151">
        <v>136192</v>
      </c>
      <c r="I127" s="203"/>
      <c r="J127" s="151">
        <v>140562</v>
      </c>
      <c r="K127" s="203"/>
      <c r="L127" s="151">
        <v>155489</v>
      </c>
      <c r="M127" s="175"/>
      <c r="N127" s="178">
        <v>142443</v>
      </c>
      <c r="O127" s="190"/>
    </row>
    <row r="128" spans="1:17" ht="15" x14ac:dyDescent="0.2">
      <c r="A128" s="34">
        <v>75</v>
      </c>
      <c r="B128" s="34" t="s">
        <v>274</v>
      </c>
      <c r="C128" s="35"/>
      <c r="D128" s="151">
        <v>290740</v>
      </c>
      <c r="E128" s="203"/>
      <c r="F128" s="151">
        <v>305427</v>
      </c>
      <c r="G128" s="203"/>
      <c r="H128" s="151">
        <v>264897</v>
      </c>
      <c r="I128" s="203"/>
      <c r="J128" s="151">
        <v>245035</v>
      </c>
      <c r="K128" s="203"/>
      <c r="L128" s="151">
        <v>273417</v>
      </c>
      <c r="M128" s="175"/>
      <c r="N128" s="178">
        <v>271255</v>
      </c>
      <c r="O128" s="190"/>
    </row>
    <row r="129" spans="1:15" ht="15" x14ac:dyDescent="0.2">
      <c r="A129" s="34">
        <v>76</v>
      </c>
      <c r="B129" s="34" t="s">
        <v>275</v>
      </c>
      <c r="C129" s="35"/>
      <c r="D129" s="151">
        <v>271706</v>
      </c>
      <c r="E129" s="203"/>
      <c r="F129" s="151">
        <v>344992</v>
      </c>
      <c r="G129" s="203"/>
      <c r="H129" s="151">
        <v>336904</v>
      </c>
      <c r="I129" s="203"/>
      <c r="J129" s="151">
        <v>325989</v>
      </c>
      <c r="K129" s="203"/>
      <c r="L129" s="151">
        <v>350400</v>
      </c>
      <c r="M129" s="175"/>
      <c r="N129" s="178">
        <v>365978</v>
      </c>
      <c r="O129" s="190"/>
    </row>
    <row r="130" spans="1:15" ht="15" x14ac:dyDescent="0.2">
      <c r="A130" s="34">
        <v>52</v>
      </c>
      <c r="B130" s="34" t="s">
        <v>54</v>
      </c>
      <c r="C130" s="35"/>
      <c r="D130" s="151">
        <v>145172</v>
      </c>
      <c r="E130" s="203"/>
      <c r="F130" s="151">
        <v>147151</v>
      </c>
      <c r="G130" s="203"/>
      <c r="H130" s="151">
        <v>154492</v>
      </c>
      <c r="I130" s="203"/>
      <c r="J130" s="151">
        <v>161228</v>
      </c>
      <c r="K130" s="203"/>
      <c r="L130" s="151">
        <v>155126</v>
      </c>
      <c r="M130" s="175"/>
      <c r="N130" s="178">
        <v>155420</v>
      </c>
      <c r="O130" s="190"/>
    </row>
    <row r="131" spans="1:15" ht="15" x14ac:dyDescent="0.2">
      <c r="A131" s="34">
        <v>93</v>
      </c>
      <c r="B131" s="37" t="s">
        <v>47</v>
      </c>
      <c r="C131" s="38"/>
      <c r="D131" s="151">
        <v>231996</v>
      </c>
      <c r="E131" s="203"/>
      <c r="F131" s="151">
        <v>265001</v>
      </c>
      <c r="G131" s="203"/>
      <c r="H131" s="151">
        <v>278724</v>
      </c>
      <c r="I131" s="203"/>
      <c r="J131" s="151">
        <v>280164</v>
      </c>
      <c r="K131" s="203"/>
      <c r="L131" s="151">
        <v>281259</v>
      </c>
      <c r="M131" s="175"/>
      <c r="N131" s="178">
        <v>282576</v>
      </c>
      <c r="O131" s="190"/>
    </row>
    <row r="132" spans="1:15" ht="15" x14ac:dyDescent="0.25">
      <c r="A132" s="120" t="s">
        <v>267</v>
      </c>
      <c r="B132" s="39"/>
      <c r="C132" s="40"/>
      <c r="D132" s="152">
        <v>2910878</v>
      </c>
      <c r="E132" s="162"/>
      <c r="F132" s="152">
        <v>2993232</v>
      </c>
      <c r="G132" s="162"/>
      <c r="H132" s="152">
        <v>2974789</v>
      </c>
      <c r="I132" s="162"/>
      <c r="J132" s="152">
        <v>2860699</v>
      </c>
      <c r="K132" s="162"/>
      <c r="L132" s="152">
        <v>3194927</v>
      </c>
      <c r="M132" s="182"/>
      <c r="N132" s="189">
        <v>3142760</v>
      </c>
      <c r="O132" s="191"/>
    </row>
    <row r="133" spans="1:15" ht="15" x14ac:dyDescent="0.2">
      <c r="A133" s="34">
        <v>101</v>
      </c>
      <c r="B133" s="68" t="s">
        <v>276</v>
      </c>
      <c r="C133" s="63"/>
      <c r="D133" s="154" t="s">
        <v>365</v>
      </c>
      <c r="E133" s="164"/>
      <c r="F133" s="151">
        <v>18035</v>
      </c>
      <c r="G133" s="161"/>
      <c r="H133" s="151">
        <v>11959</v>
      </c>
      <c r="I133" s="161"/>
      <c r="J133" s="151">
        <v>8029</v>
      </c>
      <c r="K133" s="161"/>
      <c r="L133" s="151">
        <v>8134</v>
      </c>
      <c r="M133" s="183"/>
      <c r="N133" s="178">
        <v>6890</v>
      </c>
      <c r="O133" s="190"/>
    </row>
    <row r="134" spans="1:15" ht="15" x14ac:dyDescent="0.2">
      <c r="A134" s="34">
        <v>102</v>
      </c>
      <c r="B134" s="69" t="s">
        <v>277</v>
      </c>
      <c r="C134" s="63"/>
      <c r="D134" s="151">
        <v>24880</v>
      </c>
      <c r="E134" s="161"/>
      <c r="F134" s="151">
        <v>18860</v>
      </c>
      <c r="G134" s="161"/>
      <c r="H134" s="151">
        <v>19381</v>
      </c>
      <c r="I134" s="161"/>
      <c r="J134" s="151">
        <v>20647</v>
      </c>
      <c r="K134" s="161"/>
      <c r="L134" s="151">
        <v>21581</v>
      </c>
      <c r="M134" s="183"/>
      <c r="N134" s="178">
        <v>20797</v>
      </c>
      <c r="O134" s="190"/>
    </row>
    <row r="135" spans="1:15" ht="15" x14ac:dyDescent="0.2">
      <c r="A135" s="34">
        <v>103</v>
      </c>
      <c r="B135" s="69" t="s">
        <v>58</v>
      </c>
      <c r="C135" s="63"/>
      <c r="D135" s="151">
        <v>6756</v>
      </c>
      <c r="E135" s="161"/>
      <c r="F135" s="151">
        <v>8974</v>
      </c>
      <c r="G135" s="161"/>
      <c r="H135" s="151">
        <v>9177</v>
      </c>
      <c r="I135" s="161"/>
      <c r="J135" s="151">
        <v>7649</v>
      </c>
      <c r="K135" s="161"/>
      <c r="L135" s="151">
        <v>6372</v>
      </c>
      <c r="M135" s="183"/>
      <c r="N135" s="178">
        <v>5904</v>
      </c>
      <c r="O135" s="190"/>
    </row>
    <row r="136" spans="1:15" ht="15" x14ac:dyDescent="0.2">
      <c r="A136" s="34">
        <v>104</v>
      </c>
      <c r="B136" s="70" t="s">
        <v>59</v>
      </c>
      <c r="C136" s="64"/>
      <c r="D136" s="151">
        <v>47220</v>
      </c>
      <c r="E136" s="161"/>
      <c r="F136" s="151">
        <v>45924</v>
      </c>
      <c r="G136" s="161"/>
      <c r="H136" s="151">
        <v>53152</v>
      </c>
      <c r="I136" s="161"/>
      <c r="J136" s="151">
        <v>52442</v>
      </c>
      <c r="K136" s="161"/>
      <c r="L136" s="151">
        <v>51519</v>
      </c>
      <c r="M136" s="183"/>
      <c r="N136" s="178">
        <v>52302</v>
      </c>
      <c r="O136" s="190"/>
    </row>
    <row r="137" spans="1:15" ht="15" x14ac:dyDescent="0.25">
      <c r="A137" s="121" t="s">
        <v>278</v>
      </c>
      <c r="B137" s="43"/>
      <c r="C137" s="65"/>
      <c r="D137" s="152">
        <v>100383</v>
      </c>
      <c r="E137" s="162"/>
      <c r="F137" s="152">
        <v>91793</v>
      </c>
      <c r="G137" s="162"/>
      <c r="H137" s="152">
        <v>93670</v>
      </c>
      <c r="I137" s="162"/>
      <c r="J137" s="152">
        <v>88766</v>
      </c>
      <c r="K137" s="162"/>
      <c r="L137" s="152">
        <v>87606</v>
      </c>
      <c r="M137" s="182"/>
      <c r="N137" s="189">
        <v>85892</v>
      </c>
      <c r="O137" s="191"/>
    </row>
    <row r="138" spans="1:15" ht="15" x14ac:dyDescent="0.25">
      <c r="A138" s="273" t="s">
        <v>269</v>
      </c>
      <c r="B138" s="274"/>
      <c r="C138" s="274"/>
      <c r="D138" s="152">
        <v>3011261</v>
      </c>
      <c r="E138" s="162"/>
      <c r="F138" s="152">
        <v>3085025</v>
      </c>
      <c r="G138" s="162"/>
      <c r="H138" s="152">
        <v>3068459</v>
      </c>
      <c r="I138" s="162"/>
      <c r="J138" s="152">
        <v>2949465</v>
      </c>
      <c r="K138" s="162"/>
      <c r="L138" s="152">
        <v>3282533</v>
      </c>
      <c r="M138" s="182"/>
      <c r="N138" s="189">
        <v>3228652</v>
      </c>
      <c r="O138" s="191"/>
    </row>
    <row r="139" spans="1:15" x14ac:dyDescent="0.2">
      <c r="A139" s="275" t="s">
        <v>354</v>
      </c>
      <c r="B139" s="276"/>
      <c r="C139" s="276"/>
      <c r="D139" s="276"/>
      <c r="E139" s="276"/>
      <c r="F139" s="276"/>
      <c r="G139" s="276"/>
      <c r="H139" s="276"/>
      <c r="I139" s="276"/>
      <c r="J139" s="276"/>
      <c r="K139" s="276"/>
      <c r="L139" s="276"/>
      <c r="M139" s="276"/>
      <c r="N139" s="297"/>
      <c r="O139" s="133"/>
    </row>
    <row r="140" spans="1:15" x14ac:dyDescent="0.2">
      <c r="A140" s="284" t="s">
        <v>366</v>
      </c>
      <c r="B140" s="297"/>
      <c r="C140" s="297"/>
      <c r="D140" s="297"/>
      <c r="E140" s="297"/>
      <c r="F140" s="297"/>
      <c r="G140" s="297"/>
      <c r="H140" s="297"/>
      <c r="I140" s="297"/>
      <c r="J140" s="297"/>
      <c r="K140" s="297"/>
      <c r="L140" s="297"/>
      <c r="M140" s="297"/>
      <c r="N140" s="297"/>
      <c r="O140" s="133"/>
    </row>
  </sheetData>
  <mergeCells count="26">
    <mergeCell ref="J6:K6"/>
    <mergeCell ref="L6:M6"/>
    <mergeCell ref="N6:O6"/>
    <mergeCell ref="P6:Q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12:N112"/>
    <mergeCell ref="A139:N139"/>
    <mergeCell ref="A116:N116"/>
    <mergeCell ref="A113:N113"/>
    <mergeCell ref="D6:E6"/>
    <mergeCell ref="F6:G6"/>
    <mergeCell ref="H6:I6"/>
  </mergeCells>
  <conditionalFormatting sqref="A109 A6">
    <cfRule type="top10" dxfId="43" priority="65" percent="1" bottom="1" rank="10"/>
    <cfRule type="top10" dxfId="42" priority="66" percent="1" rank="10"/>
  </conditionalFormatting>
  <conditionalFormatting sqref="A6">
    <cfRule type="top10" dxfId="41" priority="63" percent="1" bottom="1" rank="10"/>
    <cfRule type="top10" dxfId="40" priority="64" percent="1" rank="10"/>
  </conditionalFormatting>
  <conditionalFormatting sqref="A6">
    <cfRule type="top10" dxfId="39" priority="61" percent="1" bottom="1" rank="10"/>
    <cfRule type="top10" dxfId="38" priority="62" percent="1" rank="10"/>
  </conditionalFormatting>
  <conditionalFormatting sqref="A6">
    <cfRule type="top10" dxfId="37" priority="57" percent="1" bottom="1" rank="10"/>
    <cfRule type="top10" dxfId="36" priority="58" percent="1" rank="10"/>
  </conditionalFormatting>
  <conditionalFormatting sqref="A109:A111">
    <cfRule type="top10" dxfId="35" priority="51" percent="1" bottom="1" rank="10"/>
    <cfRule type="top10" dxfId="34" priority="52" percent="1" rank="10"/>
  </conditionalFormatting>
  <conditionalFormatting sqref="A6 A109:A118 A132 A137:A165">
    <cfRule type="top10" dxfId="33" priority="49" percent="1" bottom="1" rank="10"/>
    <cfRule type="top10" dxfId="32" priority="50" percent="1" rank="10"/>
  </conditionalFormatting>
  <conditionalFormatting sqref="A6 A109:A118 A132 A137:A166">
    <cfRule type="top10" dxfId="31" priority="19" percent="1" bottom="1" rank="10"/>
    <cfRule type="top10" dxfId="30" priority="20" percent="1" rank="10"/>
  </conditionalFormatting>
  <conditionalFormatting sqref="A113">
    <cfRule type="top10" dxfId="29" priority="7" percent="1" bottom="1" rank="10"/>
    <cfRule type="top10" dxfId="28" priority="8" percent="1" rank="10"/>
  </conditionalFormatting>
  <conditionalFormatting sqref="A140">
    <cfRule type="top10" dxfId="27" priority="5" percent="1" bottom="1" rank="10"/>
    <cfRule type="top10" dxfId="26" priority="6" percent="1" rank="10"/>
  </conditionalFormatting>
  <conditionalFormatting sqref="A113">
    <cfRule type="top10" dxfId="25" priority="3" percent="1" bottom="1" rank="10"/>
    <cfRule type="top10" dxfId="24" priority="4" percent="1" rank="10"/>
  </conditionalFormatting>
  <conditionalFormatting sqref="A113">
    <cfRule type="top10" dxfId="23" priority="1" percent="1" bottom="1" rank="10"/>
    <cfRule type="top10" dxfId="22" priority="2" percent="1" rank="10"/>
  </conditionalFormatting>
  <hyperlinks>
    <hyperlink ref="P1" location="Sommaire!A1" display="Retour sommaire"/>
  </hyperlinks>
  <pageMargins left="0.7" right="0.7" top="0.75" bottom="0.75" header="0.3" footer="0.3"/>
  <pageSetup paperSize="9" orientation="portrait" verticalDpi="0" r:id="rId1"/>
  <ignoredErrors>
    <ignoredError sqref="D6:O6 A7:O118"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140"/>
  <sheetViews>
    <sheetView zoomScaleNormal="100" workbookViewId="0">
      <selection activeCell="P1" sqref="P1"/>
    </sheetView>
  </sheetViews>
  <sheetFormatPr baseColWidth="10" defaultRowHeight="12.75" x14ac:dyDescent="0.2"/>
  <cols>
    <col min="1" max="1" width="7.42578125" style="122" customWidth="1"/>
    <col min="2" max="2" width="14.28515625" style="8" customWidth="1"/>
    <col min="3" max="3" width="27.140625" style="9" customWidth="1"/>
    <col min="4" max="4" width="13" style="22" bestFit="1" customWidth="1"/>
    <col min="5" max="5" width="4.42578125" style="22" customWidth="1"/>
    <col min="6" max="6" width="13" style="22" bestFit="1" customWidth="1"/>
    <col min="7" max="7" width="4.85546875" style="22" customWidth="1"/>
    <col min="8" max="8" width="13" style="22" bestFit="1" customWidth="1"/>
    <col min="9" max="9" width="5" style="22" customWidth="1"/>
    <col min="10" max="10" width="13" style="22" bestFit="1" customWidth="1"/>
    <col min="11" max="11" width="4" style="22" customWidth="1"/>
    <col min="12" max="12" width="13" style="22" bestFit="1" customWidth="1"/>
    <col min="13" max="13" width="4" style="22" customWidth="1"/>
    <col min="14" max="14" width="13" style="22" bestFit="1" customWidth="1"/>
    <col min="15" max="15" width="3.42578125" style="22" customWidth="1"/>
    <col min="16"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7" ht="15.75" customHeight="1" x14ac:dyDescent="0.25">
      <c r="A1" s="116" t="s">
        <v>334</v>
      </c>
      <c r="D1" s="9"/>
      <c r="E1" s="9"/>
      <c r="F1" s="9"/>
      <c r="G1" s="9"/>
      <c r="H1" s="9"/>
      <c r="I1" s="9"/>
      <c r="J1" s="10"/>
      <c r="K1" s="10"/>
      <c r="L1" s="10"/>
      <c r="M1" s="10"/>
      <c r="N1" s="10"/>
      <c r="O1" s="10"/>
      <c r="P1" s="124" t="s">
        <v>362</v>
      </c>
    </row>
    <row r="2" spans="1:17" x14ac:dyDescent="0.2">
      <c r="A2" s="117" t="s">
        <v>282</v>
      </c>
      <c r="B2" s="12"/>
      <c r="C2" s="57"/>
      <c r="D2" s="10"/>
      <c r="E2" s="10"/>
      <c r="F2" s="10"/>
      <c r="G2" s="10"/>
      <c r="H2" s="10"/>
      <c r="I2" s="10"/>
      <c r="J2" s="10"/>
      <c r="K2" s="10"/>
      <c r="L2" s="10"/>
      <c r="M2" s="10"/>
      <c r="N2" s="13"/>
      <c r="O2" s="13"/>
    </row>
    <row r="3" spans="1:17" x14ac:dyDescent="0.2">
      <c r="A3" s="268" t="s">
        <v>65</v>
      </c>
      <c r="B3" s="268"/>
      <c r="C3" s="268"/>
      <c r="D3" s="268"/>
      <c r="E3" s="268"/>
      <c r="F3" s="268"/>
      <c r="G3" s="268"/>
      <c r="H3" s="268"/>
      <c r="I3" s="268"/>
      <c r="J3" s="268"/>
      <c r="K3" s="268"/>
      <c r="L3" s="268"/>
      <c r="M3" s="268"/>
      <c r="N3" s="268"/>
      <c r="O3" s="132"/>
    </row>
    <row r="4" spans="1:17" ht="11.25" customHeight="1" x14ac:dyDescent="0.2">
      <c r="A4" s="117"/>
      <c r="B4" s="57"/>
      <c r="C4" s="57"/>
      <c r="D4" s="57"/>
      <c r="E4" s="132"/>
      <c r="F4" s="57"/>
      <c r="G4" s="132"/>
      <c r="H4" s="57"/>
      <c r="I4" s="132"/>
      <c r="J4" s="57"/>
      <c r="K4" s="132"/>
      <c r="L4" s="57"/>
      <c r="M4" s="132"/>
      <c r="N4" s="57"/>
      <c r="O4" s="132"/>
    </row>
    <row r="5" spans="1:17" ht="11.25" customHeight="1" x14ac:dyDescent="0.2">
      <c r="A5" s="268" t="s">
        <v>66</v>
      </c>
      <c r="B5" s="268"/>
      <c r="C5" s="268"/>
      <c r="D5" s="268"/>
      <c r="E5" s="268"/>
      <c r="F5" s="268"/>
      <c r="G5" s="268"/>
      <c r="H5" s="268"/>
      <c r="I5" s="268"/>
      <c r="J5" s="268"/>
      <c r="K5" s="268"/>
      <c r="L5" s="268"/>
      <c r="M5" s="268"/>
      <c r="N5" s="268"/>
      <c r="O5" s="132"/>
    </row>
    <row r="6" spans="1:17" ht="30" x14ac:dyDescent="0.2">
      <c r="A6" s="118" t="s">
        <v>67</v>
      </c>
      <c r="B6" s="15" t="s">
        <v>68</v>
      </c>
      <c r="C6" s="16" t="s">
        <v>69</v>
      </c>
      <c r="D6" s="292" t="s">
        <v>40</v>
      </c>
      <c r="E6" s="293"/>
      <c r="F6" s="292" t="s">
        <v>32</v>
      </c>
      <c r="G6" s="293"/>
      <c r="H6" s="292" t="s">
        <v>4</v>
      </c>
      <c r="I6" s="293"/>
      <c r="J6" s="292" t="s">
        <v>33</v>
      </c>
      <c r="K6" s="293"/>
      <c r="L6" s="292" t="s">
        <v>41</v>
      </c>
      <c r="M6" s="293"/>
      <c r="N6" s="292" t="s">
        <v>70</v>
      </c>
      <c r="O6" s="293"/>
      <c r="P6" s="312"/>
      <c r="Q6" s="312"/>
    </row>
    <row r="7" spans="1:17" x14ac:dyDescent="0.2">
      <c r="A7" s="119">
        <v>84</v>
      </c>
      <c r="B7" s="24" t="s">
        <v>44</v>
      </c>
      <c r="C7" s="25" t="s">
        <v>71</v>
      </c>
      <c r="D7" s="199">
        <v>25196</v>
      </c>
      <c r="E7" s="200" t="s">
        <v>373</v>
      </c>
      <c r="F7" s="154">
        <v>24448</v>
      </c>
      <c r="G7" s="202" t="s">
        <v>373</v>
      </c>
      <c r="H7" s="154">
        <v>25265</v>
      </c>
      <c r="I7" s="202" t="s">
        <v>373</v>
      </c>
      <c r="J7" s="154">
        <v>25877</v>
      </c>
      <c r="K7" s="202" t="s">
        <v>373</v>
      </c>
      <c r="L7" s="154">
        <v>29511</v>
      </c>
      <c r="M7" s="202" t="s">
        <v>373</v>
      </c>
      <c r="N7" s="154">
        <v>28961</v>
      </c>
      <c r="O7" s="200"/>
    </row>
    <row r="8" spans="1:17" x14ac:dyDescent="0.2">
      <c r="A8" s="119">
        <v>32</v>
      </c>
      <c r="B8" s="27" t="s">
        <v>45</v>
      </c>
      <c r="C8" s="28" t="s">
        <v>72</v>
      </c>
      <c r="D8" s="199">
        <v>20299</v>
      </c>
      <c r="E8" s="200" t="s">
        <v>373</v>
      </c>
      <c r="F8" s="154">
        <v>19297</v>
      </c>
      <c r="G8" s="202" t="s">
        <v>373</v>
      </c>
      <c r="H8" s="154">
        <v>19763</v>
      </c>
      <c r="I8" s="202" t="s">
        <v>373</v>
      </c>
      <c r="J8" s="154">
        <v>20185</v>
      </c>
      <c r="K8" s="202" t="s">
        <v>373</v>
      </c>
      <c r="L8" s="154">
        <v>21629</v>
      </c>
      <c r="M8" s="202" t="s">
        <v>373</v>
      </c>
      <c r="N8" s="154">
        <v>22270</v>
      </c>
      <c r="O8" s="200"/>
    </row>
    <row r="9" spans="1:17" x14ac:dyDescent="0.2">
      <c r="A9" s="119">
        <v>84</v>
      </c>
      <c r="B9" s="27" t="s">
        <v>46</v>
      </c>
      <c r="C9" s="28" t="s">
        <v>73</v>
      </c>
      <c r="D9" s="199">
        <v>17044</v>
      </c>
      <c r="E9" s="200" t="s">
        <v>373</v>
      </c>
      <c r="F9" s="154">
        <v>17495</v>
      </c>
      <c r="G9" s="202" t="s">
        <v>373</v>
      </c>
      <c r="H9" s="154">
        <v>17319</v>
      </c>
      <c r="I9" s="202" t="s">
        <v>373</v>
      </c>
      <c r="J9" s="154">
        <v>17681</v>
      </c>
      <c r="K9" s="202" t="s">
        <v>373</v>
      </c>
      <c r="L9" s="154">
        <v>18656</v>
      </c>
      <c r="M9" s="202" t="s">
        <v>373</v>
      </c>
      <c r="N9" s="154">
        <v>18545</v>
      </c>
      <c r="O9" s="200"/>
    </row>
    <row r="10" spans="1:17" x14ac:dyDescent="0.2">
      <c r="A10" s="119">
        <v>93</v>
      </c>
      <c r="B10" s="27" t="s">
        <v>48</v>
      </c>
      <c r="C10" s="28" t="s">
        <v>74</v>
      </c>
      <c r="D10" s="199">
        <v>633</v>
      </c>
      <c r="E10" s="200" t="s">
        <v>373</v>
      </c>
      <c r="F10" s="154">
        <v>1618</v>
      </c>
      <c r="G10" s="202" t="s">
        <v>373</v>
      </c>
      <c r="H10" s="154">
        <v>1684</v>
      </c>
      <c r="I10" s="202" t="s">
        <v>373</v>
      </c>
      <c r="J10" s="154">
        <v>1662</v>
      </c>
      <c r="K10" s="202" t="s">
        <v>373</v>
      </c>
      <c r="L10" s="154">
        <v>1657</v>
      </c>
      <c r="M10" s="202" t="s">
        <v>373</v>
      </c>
      <c r="N10" s="154">
        <v>1603</v>
      </c>
      <c r="O10" s="200"/>
    </row>
    <row r="11" spans="1:17" x14ac:dyDescent="0.2">
      <c r="A11" s="119">
        <v>93</v>
      </c>
      <c r="B11" s="27" t="s">
        <v>75</v>
      </c>
      <c r="C11" s="28" t="s">
        <v>76</v>
      </c>
      <c r="D11" s="199">
        <v>8401</v>
      </c>
      <c r="E11" s="200" t="s">
        <v>373</v>
      </c>
      <c r="F11" s="154">
        <v>9005</v>
      </c>
      <c r="G11" s="202" t="s">
        <v>373</v>
      </c>
      <c r="H11" s="154">
        <v>9441</v>
      </c>
      <c r="I11" s="202" t="s">
        <v>373</v>
      </c>
      <c r="J11" s="154">
        <v>7556</v>
      </c>
      <c r="K11" s="202" t="s">
        <v>373</v>
      </c>
      <c r="L11" s="154">
        <v>7643</v>
      </c>
      <c r="M11" s="202" t="s">
        <v>373</v>
      </c>
      <c r="N11" s="154">
        <v>7509</v>
      </c>
      <c r="O11" s="200"/>
    </row>
    <row r="12" spans="1:17" x14ac:dyDescent="0.2">
      <c r="A12" s="119">
        <v>93</v>
      </c>
      <c r="B12" s="27" t="s">
        <v>77</v>
      </c>
      <c r="C12" s="28" t="s">
        <v>78</v>
      </c>
      <c r="D12" s="199">
        <v>73124</v>
      </c>
      <c r="E12" s="200" t="s">
        <v>373</v>
      </c>
      <c r="F12" s="154">
        <v>74187</v>
      </c>
      <c r="G12" s="202" t="s">
        <v>373</v>
      </c>
      <c r="H12" s="154">
        <v>72593</v>
      </c>
      <c r="I12" s="202" t="s">
        <v>373</v>
      </c>
      <c r="J12" s="154">
        <v>72133</v>
      </c>
      <c r="K12" s="202" t="s">
        <v>373</v>
      </c>
      <c r="L12" s="154">
        <v>69689</v>
      </c>
      <c r="M12" s="202" t="s">
        <v>373</v>
      </c>
      <c r="N12" s="154">
        <v>69114</v>
      </c>
      <c r="O12" s="200"/>
    </row>
    <row r="13" spans="1:17" x14ac:dyDescent="0.2">
      <c r="A13" s="119">
        <v>84</v>
      </c>
      <c r="B13" s="27" t="s">
        <v>79</v>
      </c>
      <c r="C13" s="28" t="s">
        <v>80</v>
      </c>
      <c r="D13" s="199">
        <v>15345</v>
      </c>
      <c r="E13" s="200" t="s">
        <v>373</v>
      </c>
      <c r="F13" s="154">
        <v>16236</v>
      </c>
      <c r="G13" s="202" t="s">
        <v>373</v>
      </c>
      <c r="H13" s="154">
        <v>16286</v>
      </c>
      <c r="I13" s="202" t="s">
        <v>373</v>
      </c>
      <c r="J13" s="154">
        <v>16426</v>
      </c>
      <c r="K13" s="202" t="s">
        <v>373</v>
      </c>
      <c r="L13" s="154">
        <v>17019</v>
      </c>
      <c r="M13" s="202" t="s">
        <v>373</v>
      </c>
      <c r="N13" s="154">
        <v>17750</v>
      </c>
      <c r="O13" s="200"/>
    </row>
    <row r="14" spans="1:17" x14ac:dyDescent="0.2">
      <c r="A14" s="119">
        <v>44</v>
      </c>
      <c r="B14" s="27" t="s">
        <v>81</v>
      </c>
      <c r="C14" s="28" t="s">
        <v>82</v>
      </c>
      <c r="D14" s="199">
        <v>18851</v>
      </c>
      <c r="E14" s="200" t="s">
        <v>373</v>
      </c>
      <c r="F14" s="154">
        <v>19664</v>
      </c>
      <c r="G14" s="202" t="s">
        <v>373</v>
      </c>
      <c r="H14" s="154">
        <v>20419</v>
      </c>
      <c r="I14" s="202" t="s">
        <v>373</v>
      </c>
      <c r="J14" s="154">
        <v>21197</v>
      </c>
      <c r="K14" s="202" t="s">
        <v>373</v>
      </c>
      <c r="L14" s="154">
        <v>22086</v>
      </c>
      <c r="M14" s="202" t="s">
        <v>373</v>
      </c>
      <c r="N14" s="154">
        <v>22529</v>
      </c>
      <c r="O14" s="200"/>
    </row>
    <row r="15" spans="1:17" x14ac:dyDescent="0.2">
      <c r="A15" s="119">
        <v>76</v>
      </c>
      <c r="B15" s="27" t="s">
        <v>83</v>
      </c>
      <c r="C15" s="28" t="s">
        <v>84</v>
      </c>
      <c r="D15" s="199">
        <v>8720</v>
      </c>
      <c r="E15" s="200" t="s">
        <v>373</v>
      </c>
      <c r="F15" s="154">
        <v>8674</v>
      </c>
      <c r="G15" s="202" t="s">
        <v>373</v>
      </c>
      <c r="H15" s="154">
        <v>8761</v>
      </c>
      <c r="I15" s="202" t="s">
        <v>373</v>
      </c>
      <c r="J15" s="154">
        <v>8908</v>
      </c>
      <c r="K15" s="202" t="s">
        <v>373</v>
      </c>
      <c r="L15" s="154">
        <v>9247</v>
      </c>
      <c r="M15" s="202" t="s">
        <v>373</v>
      </c>
      <c r="N15" s="154">
        <v>9327</v>
      </c>
      <c r="O15" s="200"/>
    </row>
    <row r="16" spans="1:17" x14ac:dyDescent="0.2">
      <c r="A16" s="119">
        <v>44</v>
      </c>
      <c r="B16" s="27" t="s">
        <v>85</v>
      </c>
      <c r="C16" s="28" t="s">
        <v>86</v>
      </c>
      <c r="D16" s="199">
        <v>12639</v>
      </c>
      <c r="E16" s="200" t="s">
        <v>373</v>
      </c>
      <c r="F16" s="154">
        <v>12736</v>
      </c>
      <c r="G16" s="202" t="s">
        <v>373</v>
      </c>
      <c r="H16" s="154">
        <v>13010</v>
      </c>
      <c r="I16" s="202" t="s">
        <v>373</v>
      </c>
      <c r="J16" s="154">
        <v>13514</v>
      </c>
      <c r="K16" s="202" t="s">
        <v>373</v>
      </c>
      <c r="L16" s="154">
        <v>13758</v>
      </c>
      <c r="M16" s="202" t="s">
        <v>373</v>
      </c>
      <c r="N16" s="154">
        <v>13813</v>
      </c>
      <c r="O16" s="200"/>
    </row>
    <row r="17" spans="1:15" x14ac:dyDescent="0.2">
      <c r="A17" s="119">
        <v>76</v>
      </c>
      <c r="B17" s="27" t="s">
        <v>87</v>
      </c>
      <c r="C17" s="28" t="s">
        <v>88</v>
      </c>
      <c r="D17" s="199">
        <v>59356</v>
      </c>
      <c r="E17" s="200" t="s">
        <v>373</v>
      </c>
      <c r="F17" s="154">
        <v>59409</v>
      </c>
      <c r="G17" s="202" t="s">
        <v>373</v>
      </c>
      <c r="H17" s="154">
        <v>29617</v>
      </c>
      <c r="I17" s="202" t="s">
        <v>373</v>
      </c>
      <c r="J17" s="154">
        <v>25986</v>
      </c>
      <c r="K17" s="202" t="s">
        <v>373</v>
      </c>
      <c r="L17" s="154">
        <v>37612</v>
      </c>
      <c r="M17" s="202" t="s">
        <v>373</v>
      </c>
      <c r="N17" s="154">
        <v>34807</v>
      </c>
      <c r="O17" s="200"/>
    </row>
    <row r="18" spans="1:15" x14ac:dyDescent="0.2">
      <c r="A18" s="119">
        <v>76</v>
      </c>
      <c r="B18" s="27" t="s">
        <v>89</v>
      </c>
      <c r="C18" s="28" t="s">
        <v>90</v>
      </c>
      <c r="D18" s="199">
        <v>15491</v>
      </c>
      <c r="E18" s="200" t="s">
        <v>373</v>
      </c>
      <c r="F18" s="154">
        <v>16381</v>
      </c>
      <c r="G18" s="202" t="s">
        <v>373</v>
      </c>
      <c r="H18" s="154">
        <v>16859</v>
      </c>
      <c r="I18" s="202" t="s">
        <v>373</v>
      </c>
      <c r="J18" s="154">
        <v>17018</v>
      </c>
      <c r="K18" s="202" t="s">
        <v>373</v>
      </c>
      <c r="L18" s="154">
        <v>18285</v>
      </c>
      <c r="M18" s="202" t="s">
        <v>373</v>
      </c>
      <c r="N18" s="154">
        <v>19561</v>
      </c>
      <c r="O18" s="200"/>
    </row>
    <row r="19" spans="1:15" x14ac:dyDescent="0.2">
      <c r="A19" s="119">
        <v>93</v>
      </c>
      <c r="B19" s="27" t="s">
        <v>91</v>
      </c>
      <c r="C19" s="28" t="s">
        <v>92</v>
      </c>
      <c r="D19" s="199">
        <v>68345</v>
      </c>
      <c r="E19" s="200" t="s">
        <v>373</v>
      </c>
      <c r="F19" s="154">
        <v>89001</v>
      </c>
      <c r="G19" s="202" t="s">
        <v>373</v>
      </c>
      <c r="H19" s="154">
        <v>95513</v>
      </c>
      <c r="I19" s="202" t="s">
        <v>373</v>
      </c>
      <c r="J19" s="154">
        <v>98980</v>
      </c>
      <c r="K19" s="202" t="s">
        <v>373</v>
      </c>
      <c r="L19" s="154">
        <v>99722</v>
      </c>
      <c r="M19" s="202" t="s">
        <v>373</v>
      </c>
      <c r="N19" s="154">
        <v>105568</v>
      </c>
      <c r="O19" s="200"/>
    </row>
    <row r="20" spans="1:15" x14ac:dyDescent="0.2">
      <c r="A20" s="119">
        <v>28</v>
      </c>
      <c r="B20" s="27" t="s">
        <v>93</v>
      </c>
      <c r="C20" s="28" t="s">
        <v>94</v>
      </c>
      <c r="D20" s="199">
        <v>28069</v>
      </c>
      <c r="E20" s="200" t="s">
        <v>373</v>
      </c>
      <c r="F20" s="154">
        <v>27695</v>
      </c>
      <c r="G20" s="202" t="s">
        <v>373</v>
      </c>
      <c r="H20" s="154">
        <v>30624</v>
      </c>
      <c r="I20" s="202" t="s">
        <v>373</v>
      </c>
      <c r="J20" s="154">
        <v>31600</v>
      </c>
      <c r="K20" s="202" t="s">
        <v>373</v>
      </c>
      <c r="L20" s="154">
        <v>35489</v>
      </c>
      <c r="M20" s="202" t="s">
        <v>373</v>
      </c>
      <c r="N20" s="154">
        <v>33513</v>
      </c>
      <c r="O20" s="200" t="s">
        <v>370</v>
      </c>
    </row>
    <row r="21" spans="1:15" x14ac:dyDescent="0.2">
      <c r="A21" s="119">
        <v>84</v>
      </c>
      <c r="B21" s="27" t="s">
        <v>95</v>
      </c>
      <c r="C21" s="28" t="s">
        <v>96</v>
      </c>
      <c r="D21" s="199">
        <v>7453</v>
      </c>
      <c r="E21" s="200" t="s">
        <v>373</v>
      </c>
      <c r="F21" s="154">
        <v>7292</v>
      </c>
      <c r="G21" s="202" t="s">
        <v>373</v>
      </c>
      <c r="H21" s="154">
        <v>7525</v>
      </c>
      <c r="I21" s="202" t="s">
        <v>373</v>
      </c>
      <c r="J21" s="154">
        <v>7754</v>
      </c>
      <c r="K21" s="202" t="s">
        <v>373</v>
      </c>
      <c r="L21" s="154">
        <v>8779</v>
      </c>
      <c r="M21" s="202" t="s">
        <v>373</v>
      </c>
      <c r="N21" s="154">
        <v>10125</v>
      </c>
      <c r="O21" s="200"/>
    </row>
    <row r="22" spans="1:15" x14ac:dyDescent="0.2">
      <c r="A22" s="119">
        <v>75</v>
      </c>
      <c r="B22" s="27" t="s">
        <v>97</v>
      </c>
      <c r="C22" s="28" t="s">
        <v>98</v>
      </c>
      <c r="D22" s="199">
        <v>2403</v>
      </c>
      <c r="E22" s="200" t="s">
        <v>373</v>
      </c>
      <c r="F22" s="154">
        <v>1893</v>
      </c>
      <c r="G22" s="202" t="s">
        <v>373</v>
      </c>
      <c r="H22" s="154">
        <v>3792</v>
      </c>
      <c r="I22" s="202" t="s">
        <v>373</v>
      </c>
      <c r="J22" s="154">
        <v>4230</v>
      </c>
      <c r="K22" s="202" t="s">
        <v>373</v>
      </c>
      <c r="L22" s="154">
        <v>4655</v>
      </c>
      <c r="M22" s="202" t="s">
        <v>373</v>
      </c>
      <c r="N22" s="154">
        <v>4860</v>
      </c>
      <c r="O22" s="200"/>
    </row>
    <row r="23" spans="1:15" x14ac:dyDescent="0.2">
      <c r="A23" s="119">
        <v>75</v>
      </c>
      <c r="B23" s="27" t="s">
        <v>99</v>
      </c>
      <c r="C23" s="28" t="s">
        <v>100</v>
      </c>
      <c r="D23" s="199">
        <v>47861</v>
      </c>
      <c r="E23" s="200" t="s">
        <v>373</v>
      </c>
      <c r="F23" s="154">
        <v>48399</v>
      </c>
      <c r="G23" s="202" t="s">
        <v>373</v>
      </c>
      <c r="H23" s="154">
        <v>29350</v>
      </c>
      <c r="I23" s="202" t="s">
        <v>373</v>
      </c>
      <c r="J23" s="154">
        <v>23907</v>
      </c>
      <c r="K23" s="202" t="s">
        <v>373</v>
      </c>
      <c r="L23" s="154">
        <v>29615</v>
      </c>
      <c r="M23" s="202" t="s">
        <v>373</v>
      </c>
      <c r="N23" s="154">
        <v>29102</v>
      </c>
      <c r="O23" s="200" t="s">
        <v>370</v>
      </c>
    </row>
    <row r="24" spans="1:15" x14ac:dyDescent="0.2">
      <c r="A24" s="119">
        <v>24</v>
      </c>
      <c r="B24" s="27" t="s">
        <v>101</v>
      </c>
      <c r="C24" s="28" t="s">
        <v>102</v>
      </c>
      <c r="D24" s="199">
        <v>18525</v>
      </c>
      <c r="E24" s="200" t="s">
        <v>373</v>
      </c>
      <c r="F24" s="154">
        <v>19204</v>
      </c>
      <c r="G24" s="202" t="s">
        <v>373</v>
      </c>
      <c r="H24" s="154">
        <v>19958</v>
      </c>
      <c r="I24" s="202" t="s">
        <v>373</v>
      </c>
      <c r="J24" s="154">
        <v>19580</v>
      </c>
      <c r="K24" s="202" t="s">
        <v>373</v>
      </c>
      <c r="L24" s="154">
        <v>20151</v>
      </c>
      <c r="M24" s="202" t="s">
        <v>373</v>
      </c>
      <c r="N24" s="154">
        <v>20335</v>
      </c>
      <c r="O24" s="200"/>
    </row>
    <row r="25" spans="1:15" x14ac:dyDescent="0.2">
      <c r="A25" s="119">
        <v>75</v>
      </c>
      <c r="B25" s="27" t="s">
        <v>103</v>
      </c>
      <c r="C25" s="28" t="s">
        <v>104</v>
      </c>
      <c r="D25" s="199">
        <v>13192</v>
      </c>
      <c r="E25" s="200" t="s">
        <v>373</v>
      </c>
      <c r="F25" s="154">
        <v>13455</v>
      </c>
      <c r="G25" s="202" t="s">
        <v>373</v>
      </c>
      <c r="H25" s="154">
        <v>13273</v>
      </c>
      <c r="I25" s="202" t="s">
        <v>373</v>
      </c>
      <c r="J25" s="154">
        <v>14241</v>
      </c>
      <c r="K25" s="202" t="s">
        <v>373</v>
      </c>
      <c r="L25" s="154">
        <v>14427</v>
      </c>
      <c r="M25" s="202" t="s">
        <v>373</v>
      </c>
      <c r="N25" s="154">
        <v>14184</v>
      </c>
      <c r="O25" s="200"/>
    </row>
    <row r="26" spans="1:15" x14ac:dyDescent="0.2">
      <c r="A26" s="119">
        <v>94</v>
      </c>
      <c r="B26" s="27" t="s">
        <v>105</v>
      </c>
      <c r="C26" s="28" t="s">
        <v>106</v>
      </c>
      <c r="D26" s="199">
        <v>10885</v>
      </c>
      <c r="E26" s="200" t="s">
        <v>373</v>
      </c>
      <c r="F26" s="154">
        <v>11631</v>
      </c>
      <c r="G26" s="202" t="s">
        <v>373</v>
      </c>
      <c r="H26" s="154">
        <v>7580</v>
      </c>
      <c r="I26" s="202" t="s">
        <v>373</v>
      </c>
      <c r="J26" s="154">
        <v>6313</v>
      </c>
      <c r="K26" s="202" t="s">
        <v>373</v>
      </c>
      <c r="L26" s="154">
        <v>2034</v>
      </c>
      <c r="M26" s="202" t="s">
        <v>373</v>
      </c>
      <c r="N26" s="154">
        <v>11229</v>
      </c>
      <c r="O26" s="200"/>
    </row>
    <row r="27" spans="1:15" x14ac:dyDescent="0.2">
      <c r="A27" s="119">
        <v>94</v>
      </c>
      <c r="B27" s="27" t="s">
        <v>107</v>
      </c>
      <c r="C27" s="28" t="s">
        <v>108</v>
      </c>
      <c r="D27" s="199">
        <v>10936</v>
      </c>
      <c r="E27" s="200" t="s">
        <v>373</v>
      </c>
      <c r="F27" s="154">
        <v>1179</v>
      </c>
      <c r="G27" s="202" t="s">
        <v>373</v>
      </c>
      <c r="H27" s="154">
        <v>10768</v>
      </c>
      <c r="I27" s="202" t="s">
        <v>373</v>
      </c>
      <c r="J27" s="154">
        <v>7869</v>
      </c>
      <c r="K27" s="202" t="s">
        <v>373</v>
      </c>
      <c r="L27" s="154">
        <v>866</v>
      </c>
      <c r="M27" s="202" t="s">
        <v>373</v>
      </c>
      <c r="N27" s="154">
        <v>-543</v>
      </c>
      <c r="O27" s="200"/>
    </row>
    <row r="28" spans="1:15" x14ac:dyDescent="0.2">
      <c r="A28" s="119">
        <v>27</v>
      </c>
      <c r="B28" s="27" t="s">
        <v>109</v>
      </c>
      <c r="C28" s="28" t="s">
        <v>110</v>
      </c>
      <c r="D28" s="199">
        <v>27837</v>
      </c>
      <c r="E28" s="200" t="s">
        <v>373</v>
      </c>
      <c r="F28" s="154">
        <v>28237</v>
      </c>
      <c r="G28" s="202" t="s">
        <v>373</v>
      </c>
      <c r="H28" s="154">
        <v>28236</v>
      </c>
      <c r="I28" s="202" t="s">
        <v>373</v>
      </c>
      <c r="J28" s="154">
        <v>28828</v>
      </c>
      <c r="K28" s="202" t="s">
        <v>373</v>
      </c>
      <c r="L28" s="154">
        <v>30000</v>
      </c>
      <c r="M28" s="202" t="s">
        <v>373</v>
      </c>
      <c r="N28" s="154">
        <v>29582</v>
      </c>
      <c r="O28" s="200"/>
    </row>
    <row r="29" spans="1:15" x14ac:dyDescent="0.2">
      <c r="A29" s="119">
        <v>53</v>
      </c>
      <c r="B29" s="27" t="s">
        <v>111</v>
      </c>
      <c r="C29" s="28" t="s">
        <v>112</v>
      </c>
      <c r="D29" s="199">
        <v>33714</v>
      </c>
      <c r="E29" s="200" t="s">
        <v>373</v>
      </c>
      <c r="F29" s="154">
        <v>20842</v>
      </c>
      <c r="G29" s="202" t="s">
        <v>373</v>
      </c>
      <c r="H29" s="154">
        <v>21371</v>
      </c>
      <c r="I29" s="202" t="s">
        <v>373</v>
      </c>
      <c r="J29" s="154">
        <v>14787</v>
      </c>
      <c r="K29" s="202" t="s">
        <v>373</v>
      </c>
      <c r="L29" s="154">
        <v>13635</v>
      </c>
      <c r="M29" s="202" t="s">
        <v>373</v>
      </c>
      <c r="N29" s="154">
        <v>29810</v>
      </c>
      <c r="O29" s="200"/>
    </row>
    <row r="30" spans="1:15" x14ac:dyDescent="0.2">
      <c r="A30" s="119">
        <v>75</v>
      </c>
      <c r="B30" s="27" t="s">
        <v>113</v>
      </c>
      <c r="C30" s="28" t="s">
        <v>114</v>
      </c>
      <c r="D30" s="199">
        <v>7636</v>
      </c>
      <c r="E30" s="200" t="s">
        <v>373</v>
      </c>
      <c r="F30" s="154">
        <v>7506</v>
      </c>
      <c r="G30" s="202" t="s">
        <v>373</v>
      </c>
      <c r="H30" s="154">
        <v>7503</v>
      </c>
      <c r="I30" s="202" t="s">
        <v>373</v>
      </c>
      <c r="J30" s="154">
        <v>7107</v>
      </c>
      <c r="K30" s="202" t="s">
        <v>373</v>
      </c>
      <c r="L30" s="154">
        <v>8863</v>
      </c>
      <c r="M30" s="202" t="s">
        <v>373</v>
      </c>
      <c r="N30" s="154">
        <v>9048</v>
      </c>
      <c r="O30" s="200"/>
    </row>
    <row r="31" spans="1:15" x14ac:dyDescent="0.2">
      <c r="A31" s="28">
        <v>75</v>
      </c>
      <c r="B31" s="27" t="s">
        <v>115</v>
      </c>
      <c r="C31" s="28" t="s">
        <v>116</v>
      </c>
      <c r="D31" s="199">
        <v>24620</v>
      </c>
      <c r="E31" s="200" t="s">
        <v>373</v>
      </c>
      <c r="F31" s="154">
        <v>25474</v>
      </c>
      <c r="G31" s="202" t="s">
        <v>373</v>
      </c>
      <c r="H31" s="154">
        <v>27587</v>
      </c>
      <c r="I31" s="202" t="s">
        <v>373</v>
      </c>
      <c r="J31" s="154">
        <v>28817</v>
      </c>
      <c r="K31" s="202" t="s">
        <v>373</v>
      </c>
      <c r="L31" s="154">
        <v>26941</v>
      </c>
      <c r="M31" s="202" t="s">
        <v>373</v>
      </c>
      <c r="N31" s="154">
        <v>26521</v>
      </c>
      <c r="O31" s="200"/>
    </row>
    <row r="32" spans="1:15" x14ac:dyDescent="0.2">
      <c r="A32" s="28">
        <v>27</v>
      </c>
      <c r="B32" s="27" t="s">
        <v>117</v>
      </c>
      <c r="C32" s="28" t="s">
        <v>118</v>
      </c>
      <c r="D32" s="199">
        <v>27103</v>
      </c>
      <c r="E32" s="200" t="s">
        <v>373</v>
      </c>
      <c r="F32" s="154">
        <v>27282</v>
      </c>
      <c r="G32" s="202" t="s">
        <v>373</v>
      </c>
      <c r="H32" s="154">
        <v>28417</v>
      </c>
      <c r="I32" s="202" t="s">
        <v>373</v>
      </c>
      <c r="J32" s="154">
        <v>29051</v>
      </c>
      <c r="K32" s="202" t="s">
        <v>373</v>
      </c>
      <c r="L32" s="154">
        <v>29277</v>
      </c>
      <c r="M32" s="202" t="s">
        <v>373</v>
      </c>
      <c r="N32" s="154">
        <v>29377</v>
      </c>
      <c r="O32" s="200"/>
    </row>
    <row r="33" spans="1:15" x14ac:dyDescent="0.2">
      <c r="A33" s="28">
        <v>84</v>
      </c>
      <c r="B33" s="27" t="s">
        <v>119</v>
      </c>
      <c r="C33" s="28" t="s">
        <v>120</v>
      </c>
      <c r="D33" s="199">
        <v>30088</v>
      </c>
      <c r="E33" s="200" t="s">
        <v>373</v>
      </c>
      <c r="F33" s="154">
        <v>30048</v>
      </c>
      <c r="G33" s="202" t="s">
        <v>373</v>
      </c>
      <c r="H33" s="154">
        <v>31275</v>
      </c>
      <c r="I33" s="202" t="s">
        <v>373</v>
      </c>
      <c r="J33" s="154">
        <v>32535</v>
      </c>
      <c r="K33" s="202" t="s">
        <v>373</v>
      </c>
      <c r="L33" s="154">
        <v>32571</v>
      </c>
      <c r="M33" s="202" t="s">
        <v>373</v>
      </c>
      <c r="N33" s="154">
        <v>36768</v>
      </c>
      <c r="O33" s="200"/>
    </row>
    <row r="34" spans="1:15" x14ac:dyDescent="0.2">
      <c r="A34" s="28">
        <v>28</v>
      </c>
      <c r="B34" s="27" t="s">
        <v>121</v>
      </c>
      <c r="C34" s="28" t="s">
        <v>122</v>
      </c>
      <c r="D34" s="199">
        <v>20285</v>
      </c>
      <c r="E34" s="200" t="s">
        <v>373</v>
      </c>
      <c r="F34" s="154">
        <v>20432</v>
      </c>
      <c r="G34" s="202" t="s">
        <v>373</v>
      </c>
      <c r="H34" s="154">
        <v>21440</v>
      </c>
      <c r="I34" s="202" t="s">
        <v>373</v>
      </c>
      <c r="J34" s="154">
        <v>22844</v>
      </c>
      <c r="K34" s="202" t="s">
        <v>373</v>
      </c>
      <c r="L34" s="154">
        <v>24052</v>
      </c>
      <c r="M34" s="202" t="s">
        <v>373</v>
      </c>
      <c r="N34" s="154">
        <v>23719</v>
      </c>
      <c r="O34" s="200"/>
    </row>
    <row r="35" spans="1:15" x14ac:dyDescent="0.2">
      <c r="A35" s="28">
        <v>24</v>
      </c>
      <c r="B35" s="27" t="s">
        <v>123</v>
      </c>
      <c r="C35" s="28" t="s">
        <v>124</v>
      </c>
      <c r="D35" s="199">
        <v>18240</v>
      </c>
      <c r="E35" s="200" t="s">
        <v>373</v>
      </c>
      <c r="F35" s="154">
        <v>18381</v>
      </c>
      <c r="G35" s="202" t="s">
        <v>373</v>
      </c>
      <c r="H35" s="154">
        <v>15129</v>
      </c>
      <c r="I35" s="202" t="s">
        <v>373</v>
      </c>
      <c r="J35" s="154">
        <v>15229</v>
      </c>
      <c r="K35" s="202" t="s">
        <v>373</v>
      </c>
      <c r="L35" s="154">
        <v>19157</v>
      </c>
      <c r="M35" s="202" t="s">
        <v>373</v>
      </c>
      <c r="N35" s="154">
        <v>19566</v>
      </c>
      <c r="O35" s="200"/>
    </row>
    <row r="36" spans="1:15" x14ac:dyDescent="0.2">
      <c r="A36" s="28">
        <v>53</v>
      </c>
      <c r="B36" s="27" t="s">
        <v>125</v>
      </c>
      <c r="C36" s="28" t="s">
        <v>126</v>
      </c>
      <c r="D36" s="199">
        <v>19811</v>
      </c>
      <c r="E36" s="200" t="s">
        <v>373</v>
      </c>
      <c r="F36" s="154">
        <v>21162</v>
      </c>
      <c r="G36" s="202" t="s">
        <v>373</v>
      </c>
      <c r="H36" s="154">
        <v>22219</v>
      </c>
      <c r="I36" s="202" t="s">
        <v>373</v>
      </c>
      <c r="J36" s="154">
        <v>21222</v>
      </c>
      <c r="K36" s="202" t="s">
        <v>373</v>
      </c>
      <c r="L36" s="154">
        <v>24320</v>
      </c>
      <c r="M36" s="202" t="s">
        <v>373</v>
      </c>
      <c r="N36" s="154">
        <v>24039</v>
      </c>
      <c r="O36" s="200"/>
    </row>
    <row r="37" spans="1:15" x14ac:dyDescent="0.2">
      <c r="A37" s="28">
        <v>76</v>
      </c>
      <c r="B37" s="27" t="s">
        <v>127</v>
      </c>
      <c r="C37" s="28" t="s">
        <v>128</v>
      </c>
      <c r="D37" s="199">
        <v>34370</v>
      </c>
      <c r="E37" s="200" t="s">
        <v>373</v>
      </c>
      <c r="F37" s="154">
        <v>38144</v>
      </c>
      <c r="G37" s="202" t="s">
        <v>373</v>
      </c>
      <c r="H37" s="154">
        <v>43517</v>
      </c>
      <c r="I37" s="202" t="s">
        <v>373</v>
      </c>
      <c r="J37" s="154">
        <v>41819</v>
      </c>
      <c r="K37" s="202" t="s">
        <v>373</v>
      </c>
      <c r="L37" s="154">
        <v>40968</v>
      </c>
      <c r="M37" s="202" t="s">
        <v>373</v>
      </c>
      <c r="N37" s="154">
        <v>42016</v>
      </c>
      <c r="O37" s="200" t="s">
        <v>370</v>
      </c>
    </row>
    <row r="38" spans="1:15" x14ac:dyDescent="0.2">
      <c r="A38" s="28">
        <v>76</v>
      </c>
      <c r="B38" s="27" t="s">
        <v>129</v>
      </c>
      <c r="C38" s="28" t="s">
        <v>130</v>
      </c>
      <c r="D38" s="199">
        <v>19906</v>
      </c>
      <c r="E38" s="200" t="s">
        <v>373</v>
      </c>
      <c r="F38" s="154">
        <v>89267</v>
      </c>
      <c r="G38" s="202" t="s">
        <v>373</v>
      </c>
      <c r="H38" s="154">
        <v>89973</v>
      </c>
      <c r="I38" s="202" t="s">
        <v>373</v>
      </c>
      <c r="J38" s="154">
        <v>91150</v>
      </c>
      <c r="K38" s="202" t="s">
        <v>373</v>
      </c>
      <c r="L38" s="154">
        <v>89269</v>
      </c>
      <c r="M38" s="202" t="s">
        <v>373</v>
      </c>
      <c r="N38" s="154">
        <v>93480</v>
      </c>
      <c r="O38" s="200"/>
    </row>
    <row r="39" spans="1:15" x14ac:dyDescent="0.2">
      <c r="A39" s="28">
        <v>76</v>
      </c>
      <c r="B39" s="27" t="s">
        <v>131</v>
      </c>
      <c r="C39" s="28" t="s">
        <v>132</v>
      </c>
      <c r="D39" s="199">
        <v>12177</v>
      </c>
      <c r="E39" s="200" t="s">
        <v>373</v>
      </c>
      <c r="F39" s="154">
        <v>12817</v>
      </c>
      <c r="G39" s="202" t="s">
        <v>373</v>
      </c>
      <c r="H39" s="154">
        <v>13141</v>
      </c>
      <c r="I39" s="202" t="s">
        <v>373</v>
      </c>
      <c r="J39" s="154">
        <v>13077</v>
      </c>
      <c r="K39" s="202" t="s">
        <v>373</v>
      </c>
      <c r="L39" s="154">
        <v>13335</v>
      </c>
      <c r="M39" s="202" t="s">
        <v>373</v>
      </c>
      <c r="N39" s="154">
        <v>13669</v>
      </c>
      <c r="O39" s="200"/>
    </row>
    <row r="40" spans="1:15" x14ac:dyDescent="0.2">
      <c r="A40" s="28">
        <v>75</v>
      </c>
      <c r="B40" s="27" t="s">
        <v>133</v>
      </c>
      <c r="C40" s="28" t="s">
        <v>134</v>
      </c>
      <c r="D40" s="199">
        <v>93252</v>
      </c>
      <c r="E40" s="200" t="s">
        <v>373</v>
      </c>
      <c r="F40" s="154">
        <v>94918</v>
      </c>
      <c r="G40" s="202" t="s">
        <v>373</v>
      </c>
      <c r="H40" s="154">
        <v>65043</v>
      </c>
      <c r="I40" s="202" t="s">
        <v>373</v>
      </c>
      <c r="J40" s="154">
        <v>66731</v>
      </c>
      <c r="K40" s="202" t="s">
        <v>373</v>
      </c>
      <c r="L40" s="154">
        <v>70462</v>
      </c>
      <c r="M40" s="202" t="s">
        <v>373</v>
      </c>
      <c r="N40" s="154">
        <v>69771</v>
      </c>
      <c r="O40" s="200"/>
    </row>
    <row r="41" spans="1:15" x14ac:dyDescent="0.2">
      <c r="A41" s="28">
        <v>76</v>
      </c>
      <c r="B41" s="27" t="s">
        <v>135</v>
      </c>
      <c r="C41" s="28" t="s">
        <v>136</v>
      </c>
      <c r="D41" s="199">
        <v>53594</v>
      </c>
      <c r="E41" s="200" t="s">
        <v>373</v>
      </c>
      <c r="F41" s="154">
        <v>45232</v>
      </c>
      <c r="G41" s="202" t="s">
        <v>373</v>
      </c>
      <c r="H41" s="154">
        <v>50489</v>
      </c>
      <c r="I41" s="202" t="s">
        <v>373</v>
      </c>
      <c r="J41" s="154">
        <v>43462</v>
      </c>
      <c r="K41" s="202" t="s">
        <v>373</v>
      </c>
      <c r="L41" s="154">
        <v>46087</v>
      </c>
      <c r="M41" s="202" t="s">
        <v>370</v>
      </c>
      <c r="N41" s="154">
        <v>59162</v>
      </c>
      <c r="O41" s="200"/>
    </row>
    <row r="42" spans="1:15" x14ac:dyDescent="0.2">
      <c r="A42" s="28">
        <v>53</v>
      </c>
      <c r="B42" s="27" t="s">
        <v>137</v>
      </c>
      <c r="C42" s="28" t="s">
        <v>138</v>
      </c>
      <c r="D42" s="199">
        <v>42443</v>
      </c>
      <c r="E42" s="200" t="s">
        <v>373</v>
      </c>
      <c r="F42" s="154">
        <v>44136</v>
      </c>
      <c r="G42" s="202" t="s">
        <v>373</v>
      </c>
      <c r="H42" s="154">
        <v>47139</v>
      </c>
      <c r="I42" s="202" t="s">
        <v>373</v>
      </c>
      <c r="J42" s="154">
        <v>49675</v>
      </c>
      <c r="K42" s="202" t="s">
        <v>373</v>
      </c>
      <c r="L42" s="154">
        <v>52031</v>
      </c>
      <c r="M42" s="202" t="s">
        <v>373</v>
      </c>
      <c r="N42" s="154">
        <v>56958</v>
      </c>
      <c r="O42" s="200"/>
    </row>
    <row r="43" spans="1:15" x14ac:dyDescent="0.2">
      <c r="A43" s="28">
        <v>24</v>
      </c>
      <c r="B43" s="27" t="s">
        <v>139</v>
      </c>
      <c r="C43" s="28" t="s">
        <v>140</v>
      </c>
      <c r="D43" s="199">
        <v>8850</v>
      </c>
      <c r="E43" s="200" t="s">
        <v>373</v>
      </c>
      <c r="F43" s="154">
        <v>9365</v>
      </c>
      <c r="G43" s="202" t="s">
        <v>373</v>
      </c>
      <c r="H43" s="154">
        <v>9371</v>
      </c>
      <c r="I43" s="202" t="s">
        <v>373</v>
      </c>
      <c r="J43" s="154">
        <v>10576</v>
      </c>
      <c r="K43" s="202" t="s">
        <v>373</v>
      </c>
      <c r="L43" s="154">
        <v>10309</v>
      </c>
      <c r="M43" s="202" t="s">
        <v>373</v>
      </c>
      <c r="N43" s="154">
        <v>10709</v>
      </c>
      <c r="O43" s="200"/>
    </row>
    <row r="44" spans="1:15" x14ac:dyDescent="0.2">
      <c r="A44" s="28">
        <v>24</v>
      </c>
      <c r="B44" s="27" t="s">
        <v>141</v>
      </c>
      <c r="C44" s="28" t="s">
        <v>142</v>
      </c>
      <c r="D44" s="199">
        <v>23077</v>
      </c>
      <c r="E44" s="200" t="s">
        <v>373</v>
      </c>
      <c r="F44" s="154">
        <v>21869</v>
      </c>
      <c r="G44" s="202" t="s">
        <v>373</v>
      </c>
      <c r="H44" s="154">
        <v>20737</v>
      </c>
      <c r="I44" s="202" t="s">
        <v>373</v>
      </c>
      <c r="J44" s="154">
        <v>21072</v>
      </c>
      <c r="K44" s="202" t="s">
        <v>373</v>
      </c>
      <c r="L44" s="154">
        <v>22143</v>
      </c>
      <c r="M44" s="202" t="s">
        <v>373</v>
      </c>
      <c r="N44" s="154">
        <v>21105</v>
      </c>
      <c r="O44" s="200"/>
    </row>
    <row r="45" spans="1:15" x14ac:dyDescent="0.2">
      <c r="A45" s="28">
        <v>84</v>
      </c>
      <c r="B45" s="27" t="s">
        <v>143</v>
      </c>
      <c r="C45" s="28" t="s">
        <v>144</v>
      </c>
      <c r="D45" s="199">
        <v>56093</v>
      </c>
      <c r="E45" s="200" t="s">
        <v>373</v>
      </c>
      <c r="F45" s="154">
        <v>57097</v>
      </c>
      <c r="G45" s="202" t="s">
        <v>373</v>
      </c>
      <c r="H45" s="154">
        <v>60947</v>
      </c>
      <c r="I45" s="202" t="s">
        <v>373</v>
      </c>
      <c r="J45" s="154">
        <v>58493</v>
      </c>
      <c r="K45" s="202" t="s">
        <v>373</v>
      </c>
      <c r="L45" s="154">
        <v>61246</v>
      </c>
      <c r="M45" s="202" t="s">
        <v>373</v>
      </c>
      <c r="N45" s="154">
        <v>55047</v>
      </c>
      <c r="O45" s="200"/>
    </row>
    <row r="46" spans="1:15" x14ac:dyDescent="0.2">
      <c r="A46" s="28">
        <v>27</v>
      </c>
      <c r="B46" s="27" t="s">
        <v>145</v>
      </c>
      <c r="C46" s="28" t="s">
        <v>146</v>
      </c>
      <c r="D46" s="199">
        <v>8629</v>
      </c>
      <c r="E46" s="200" t="s">
        <v>373</v>
      </c>
      <c r="F46" s="154">
        <v>9155</v>
      </c>
      <c r="G46" s="202" t="s">
        <v>373</v>
      </c>
      <c r="H46" s="154">
        <v>9910</v>
      </c>
      <c r="I46" s="202" t="s">
        <v>373</v>
      </c>
      <c r="J46" s="154">
        <v>10832</v>
      </c>
      <c r="K46" s="202" t="s">
        <v>373</v>
      </c>
      <c r="L46" s="154">
        <v>13822</v>
      </c>
      <c r="M46" s="202" t="s">
        <v>373</v>
      </c>
      <c r="N46" s="154">
        <v>14344</v>
      </c>
      <c r="O46" s="200"/>
    </row>
    <row r="47" spans="1:15" x14ac:dyDescent="0.2">
      <c r="A47" s="28">
        <v>75</v>
      </c>
      <c r="B47" s="27" t="s">
        <v>147</v>
      </c>
      <c r="C47" s="28" t="s">
        <v>148</v>
      </c>
      <c r="D47" s="199">
        <v>13191</v>
      </c>
      <c r="E47" s="200" t="s">
        <v>373</v>
      </c>
      <c r="F47" s="154">
        <v>14357</v>
      </c>
      <c r="G47" s="202" t="s">
        <v>373</v>
      </c>
      <c r="H47" s="154">
        <v>14511</v>
      </c>
      <c r="I47" s="202" t="s">
        <v>373</v>
      </c>
      <c r="J47" s="154">
        <v>9374</v>
      </c>
      <c r="K47" s="202" t="s">
        <v>373</v>
      </c>
      <c r="L47" s="154">
        <v>16484</v>
      </c>
      <c r="M47" s="202" t="s">
        <v>373</v>
      </c>
      <c r="N47" s="154">
        <v>18648</v>
      </c>
      <c r="O47" s="200"/>
    </row>
    <row r="48" spans="1:15" x14ac:dyDescent="0.2">
      <c r="A48" s="28">
        <v>24</v>
      </c>
      <c r="B48" s="27" t="s">
        <v>149</v>
      </c>
      <c r="C48" s="28" t="s">
        <v>150</v>
      </c>
      <c r="D48" s="199">
        <v>18588</v>
      </c>
      <c r="E48" s="200" t="s">
        <v>373</v>
      </c>
      <c r="F48" s="154">
        <v>20379</v>
      </c>
      <c r="G48" s="202" t="s">
        <v>373</v>
      </c>
      <c r="H48" s="154">
        <v>19824</v>
      </c>
      <c r="I48" s="202" t="s">
        <v>373</v>
      </c>
      <c r="J48" s="154">
        <v>20477</v>
      </c>
      <c r="K48" s="202" t="s">
        <v>373</v>
      </c>
      <c r="L48" s="154">
        <v>21703</v>
      </c>
      <c r="M48" s="202" t="s">
        <v>373</v>
      </c>
      <c r="N48" s="154">
        <v>21916</v>
      </c>
      <c r="O48" s="200"/>
    </row>
    <row r="49" spans="1:15" x14ac:dyDescent="0.2">
      <c r="A49" s="28">
        <v>84</v>
      </c>
      <c r="B49" s="27" t="s">
        <v>151</v>
      </c>
      <c r="C49" s="28" t="s">
        <v>152</v>
      </c>
      <c r="D49" s="199">
        <v>32399</v>
      </c>
      <c r="E49" s="200" t="s">
        <v>373</v>
      </c>
      <c r="F49" s="154">
        <v>32571</v>
      </c>
      <c r="G49" s="202" t="s">
        <v>373</v>
      </c>
      <c r="H49" s="154">
        <v>33214</v>
      </c>
      <c r="I49" s="202" t="s">
        <v>373</v>
      </c>
      <c r="J49" s="154">
        <v>32494</v>
      </c>
      <c r="K49" s="202" t="s">
        <v>373</v>
      </c>
      <c r="L49" s="154">
        <v>34707</v>
      </c>
      <c r="M49" s="202" t="s">
        <v>373</v>
      </c>
      <c r="N49" s="154">
        <v>35071</v>
      </c>
      <c r="O49" s="200"/>
    </row>
    <row r="50" spans="1:15" x14ac:dyDescent="0.2">
      <c r="A50" s="28">
        <v>84</v>
      </c>
      <c r="B50" s="27" t="s">
        <v>153</v>
      </c>
      <c r="C50" s="28" t="s">
        <v>154</v>
      </c>
      <c r="D50" s="199">
        <v>9825</v>
      </c>
      <c r="E50" s="200" t="s">
        <v>373</v>
      </c>
      <c r="F50" s="154">
        <v>9790</v>
      </c>
      <c r="G50" s="202" t="s">
        <v>373</v>
      </c>
      <c r="H50" s="154">
        <v>9799</v>
      </c>
      <c r="I50" s="202" t="s">
        <v>373</v>
      </c>
      <c r="J50" s="154">
        <v>10365</v>
      </c>
      <c r="K50" s="202" t="s">
        <v>373</v>
      </c>
      <c r="L50" s="154">
        <v>10769</v>
      </c>
      <c r="M50" s="202" t="s">
        <v>373</v>
      </c>
      <c r="N50" s="154">
        <v>11255</v>
      </c>
      <c r="O50" s="200"/>
    </row>
    <row r="51" spans="1:15" x14ac:dyDescent="0.2">
      <c r="A51" s="28">
        <v>52</v>
      </c>
      <c r="B51" s="27" t="s">
        <v>155</v>
      </c>
      <c r="C51" s="28" t="s">
        <v>156</v>
      </c>
      <c r="D51" s="199">
        <v>68386</v>
      </c>
      <c r="E51" s="200" t="s">
        <v>373</v>
      </c>
      <c r="F51" s="154">
        <v>71086</v>
      </c>
      <c r="G51" s="202" t="s">
        <v>373</v>
      </c>
      <c r="H51" s="154">
        <v>73475</v>
      </c>
      <c r="I51" s="202" t="s">
        <v>373</v>
      </c>
      <c r="J51" s="154">
        <v>75660</v>
      </c>
      <c r="K51" s="202" t="s">
        <v>373</v>
      </c>
      <c r="L51" s="154">
        <v>69268</v>
      </c>
      <c r="M51" s="202" t="s">
        <v>373</v>
      </c>
      <c r="N51" s="154">
        <v>68670</v>
      </c>
      <c r="O51" s="200"/>
    </row>
    <row r="52" spans="1:15" x14ac:dyDescent="0.2">
      <c r="A52" s="28">
        <v>24</v>
      </c>
      <c r="B52" s="27" t="s">
        <v>157</v>
      </c>
      <c r="C52" s="28" t="s">
        <v>158</v>
      </c>
      <c r="D52" s="199">
        <v>18754</v>
      </c>
      <c r="E52" s="200" t="s">
        <v>373</v>
      </c>
      <c r="F52" s="154">
        <v>18185</v>
      </c>
      <c r="G52" s="202" t="s">
        <v>373</v>
      </c>
      <c r="H52" s="154">
        <v>21119</v>
      </c>
      <c r="I52" s="202" t="s">
        <v>373</v>
      </c>
      <c r="J52" s="154">
        <v>17690</v>
      </c>
      <c r="K52" s="202" t="s">
        <v>373</v>
      </c>
      <c r="L52" s="154">
        <v>13485</v>
      </c>
      <c r="M52" s="202" t="s">
        <v>370</v>
      </c>
      <c r="N52" s="154">
        <v>13425</v>
      </c>
      <c r="O52" s="200" t="s">
        <v>370</v>
      </c>
    </row>
    <row r="53" spans="1:15" x14ac:dyDescent="0.2">
      <c r="A53" s="28">
        <v>76</v>
      </c>
      <c r="B53" s="27" t="s">
        <v>159</v>
      </c>
      <c r="C53" s="28" t="s">
        <v>160</v>
      </c>
      <c r="D53" s="199">
        <v>9810</v>
      </c>
      <c r="E53" s="200" t="s">
        <v>373</v>
      </c>
      <c r="F53" s="154">
        <v>9697</v>
      </c>
      <c r="G53" s="202" t="s">
        <v>373</v>
      </c>
      <c r="H53" s="154">
        <v>10060</v>
      </c>
      <c r="I53" s="202" t="s">
        <v>373</v>
      </c>
      <c r="J53" s="154">
        <v>7871</v>
      </c>
      <c r="K53" s="202" t="s">
        <v>373</v>
      </c>
      <c r="L53" s="154">
        <v>9654</v>
      </c>
      <c r="M53" s="202" t="s">
        <v>373</v>
      </c>
      <c r="N53" s="154">
        <v>9873</v>
      </c>
      <c r="O53" s="200"/>
    </row>
    <row r="54" spans="1:15" x14ac:dyDescent="0.2">
      <c r="A54" s="28">
        <v>75</v>
      </c>
      <c r="B54" s="27" t="s">
        <v>161</v>
      </c>
      <c r="C54" s="28" t="s">
        <v>162</v>
      </c>
      <c r="D54" s="199">
        <v>12553</v>
      </c>
      <c r="E54" s="200" t="s">
        <v>373</v>
      </c>
      <c r="F54" s="154">
        <v>13032</v>
      </c>
      <c r="G54" s="202" t="s">
        <v>373</v>
      </c>
      <c r="H54" s="154">
        <v>13588</v>
      </c>
      <c r="I54" s="202" t="s">
        <v>373</v>
      </c>
      <c r="J54" s="154">
        <v>14585</v>
      </c>
      <c r="K54" s="202" t="s">
        <v>373</v>
      </c>
      <c r="L54" s="154">
        <v>14544</v>
      </c>
      <c r="M54" s="202" t="s">
        <v>373</v>
      </c>
      <c r="N54" s="154">
        <v>14788</v>
      </c>
      <c r="O54" s="200"/>
    </row>
    <row r="55" spans="1:15" x14ac:dyDescent="0.2">
      <c r="A55" s="28">
        <v>76</v>
      </c>
      <c r="B55" s="27" t="s">
        <v>163</v>
      </c>
      <c r="C55" s="28" t="s">
        <v>164</v>
      </c>
      <c r="D55" s="199">
        <v>5453</v>
      </c>
      <c r="E55" s="200" t="s">
        <v>373</v>
      </c>
      <c r="F55" s="154">
        <v>6165</v>
      </c>
      <c r="G55" s="202" t="s">
        <v>373</v>
      </c>
      <c r="H55" s="154">
        <v>6728</v>
      </c>
      <c r="I55" s="202" t="s">
        <v>373</v>
      </c>
      <c r="J55" s="154">
        <v>6310</v>
      </c>
      <c r="K55" s="202" t="s">
        <v>373</v>
      </c>
      <c r="L55" s="154">
        <v>6486</v>
      </c>
      <c r="M55" s="202" t="s">
        <v>373</v>
      </c>
      <c r="N55" s="154">
        <v>6585</v>
      </c>
      <c r="O55" s="200"/>
    </row>
    <row r="56" spans="1:15" x14ac:dyDescent="0.2">
      <c r="A56" s="28">
        <v>52</v>
      </c>
      <c r="B56" s="27" t="s">
        <v>165</v>
      </c>
      <c r="C56" s="28" t="s">
        <v>166</v>
      </c>
      <c r="D56" s="199">
        <v>39105</v>
      </c>
      <c r="E56" s="200" t="s">
        <v>373</v>
      </c>
      <c r="F56" s="154">
        <v>40344</v>
      </c>
      <c r="G56" s="202" t="s">
        <v>373</v>
      </c>
      <c r="H56" s="154">
        <v>39659</v>
      </c>
      <c r="I56" s="202" t="s">
        <v>373</v>
      </c>
      <c r="J56" s="154">
        <v>40759</v>
      </c>
      <c r="K56" s="202" t="s">
        <v>373</v>
      </c>
      <c r="L56" s="154">
        <v>41776</v>
      </c>
      <c r="M56" s="202" t="s">
        <v>373</v>
      </c>
      <c r="N56" s="154">
        <v>41225</v>
      </c>
      <c r="O56" s="200"/>
    </row>
    <row r="57" spans="1:15" x14ac:dyDescent="0.2">
      <c r="A57" s="28">
        <v>28</v>
      </c>
      <c r="B57" s="27" t="s">
        <v>167</v>
      </c>
      <c r="C57" s="28" t="s">
        <v>168</v>
      </c>
      <c r="D57" s="199">
        <v>18173</v>
      </c>
      <c r="E57" s="200" t="s">
        <v>373</v>
      </c>
      <c r="F57" s="154">
        <v>18049</v>
      </c>
      <c r="G57" s="202" t="s">
        <v>373</v>
      </c>
      <c r="H57" s="154">
        <v>18879</v>
      </c>
      <c r="I57" s="202" t="s">
        <v>373</v>
      </c>
      <c r="J57" s="154">
        <v>16252</v>
      </c>
      <c r="K57" s="202" t="s">
        <v>373</v>
      </c>
      <c r="L57" s="154">
        <v>16803</v>
      </c>
      <c r="M57" s="202" t="s">
        <v>373</v>
      </c>
      <c r="N57" s="154">
        <v>17121</v>
      </c>
      <c r="O57" s="200"/>
    </row>
    <row r="58" spans="1:15" x14ac:dyDescent="0.2">
      <c r="A58" s="28">
        <v>44</v>
      </c>
      <c r="B58" s="27" t="s">
        <v>169</v>
      </c>
      <c r="C58" s="28" t="s">
        <v>170</v>
      </c>
      <c r="D58" s="199">
        <v>124</v>
      </c>
      <c r="E58" s="200" t="s">
        <v>373</v>
      </c>
      <c r="F58" s="154">
        <v>53</v>
      </c>
      <c r="G58" s="202" t="s">
        <v>373</v>
      </c>
      <c r="H58" s="154">
        <v>16725</v>
      </c>
      <c r="I58" s="202" t="s">
        <v>373</v>
      </c>
      <c r="J58" s="154">
        <v>10459</v>
      </c>
      <c r="K58" s="202" t="s">
        <v>373</v>
      </c>
      <c r="L58" s="154">
        <v>16455</v>
      </c>
      <c r="M58" s="202" t="s">
        <v>373</v>
      </c>
      <c r="N58" s="154">
        <v>16681</v>
      </c>
      <c r="O58" s="200"/>
    </row>
    <row r="59" spans="1:15" x14ac:dyDescent="0.2">
      <c r="A59" s="28">
        <v>44</v>
      </c>
      <c r="B59" s="27" t="s">
        <v>171</v>
      </c>
      <c r="C59" s="28" t="s">
        <v>172</v>
      </c>
      <c r="D59" s="199">
        <v>6021</v>
      </c>
      <c r="E59" s="200" t="s">
        <v>373</v>
      </c>
      <c r="F59" s="154">
        <v>6614</v>
      </c>
      <c r="G59" s="202" t="s">
        <v>373</v>
      </c>
      <c r="H59" s="154">
        <v>6984</v>
      </c>
      <c r="I59" s="202" t="s">
        <v>373</v>
      </c>
      <c r="J59" s="154">
        <v>6935</v>
      </c>
      <c r="K59" s="202" t="s">
        <v>373</v>
      </c>
      <c r="L59" s="154">
        <v>7423</v>
      </c>
      <c r="M59" s="202" t="s">
        <v>373</v>
      </c>
      <c r="N59" s="154">
        <v>7327</v>
      </c>
      <c r="O59" s="200"/>
    </row>
    <row r="60" spans="1:15" x14ac:dyDescent="0.2">
      <c r="A60" s="28">
        <v>52</v>
      </c>
      <c r="B60" s="27" t="s">
        <v>173</v>
      </c>
      <c r="C60" s="28" t="s">
        <v>174</v>
      </c>
      <c r="D60" s="199">
        <v>2211</v>
      </c>
      <c r="E60" s="200" t="s">
        <v>373</v>
      </c>
      <c r="F60" s="154">
        <v>2142</v>
      </c>
      <c r="G60" s="202" t="s">
        <v>373</v>
      </c>
      <c r="H60" s="154">
        <v>2281</v>
      </c>
      <c r="I60" s="202" t="s">
        <v>373</v>
      </c>
      <c r="J60" s="154">
        <v>2352</v>
      </c>
      <c r="K60" s="202" t="s">
        <v>373</v>
      </c>
      <c r="L60" s="154">
        <v>2587</v>
      </c>
      <c r="M60" s="202" t="s">
        <v>373</v>
      </c>
      <c r="N60" s="154">
        <v>2681</v>
      </c>
      <c r="O60" s="200"/>
    </row>
    <row r="61" spans="1:15" x14ac:dyDescent="0.2">
      <c r="A61" s="28">
        <v>44</v>
      </c>
      <c r="B61" s="27" t="s">
        <v>175</v>
      </c>
      <c r="C61" s="28" t="s">
        <v>176</v>
      </c>
      <c r="D61" s="199">
        <v>31553</v>
      </c>
      <c r="E61" s="200" t="s">
        <v>373</v>
      </c>
      <c r="F61" s="154">
        <v>31550</v>
      </c>
      <c r="G61" s="202" t="s">
        <v>373</v>
      </c>
      <c r="H61" s="154">
        <v>32611</v>
      </c>
      <c r="I61" s="202" t="s">
        <v>373</v>
      </c>
      <c r="J61" s="154">
        <v>30573</v>
      </c>
      <c r="K61" s="202" t="s">
        <v>373</v>
      </c>
      <c r="L61" s="154">
        <v>35807</v>
      </c>
      <c r="M61" s="202" t="s">
        <v>373</v>
      </c>
      <c r="N61" s="154">
        <v>40824</v>
      </c>
      <c r="O61" s="200"/>
    </row>
    <row r="62" spans="1:15" x14ac:dyDescent="0.2">
      <c r="A62" s="28">
        <v>44</v>
      </c>
      <c r="B62" s="27" t="s">
        <v>177</v>
      </c>
      <c r="C62" s="28" t="s">
        <v>178</v>
      </c>
      <c r="D62" s="199">
        <v>12062</v>
      </c>
      <c r="E62" s="200" t="s">
        <v>373</v>
      </c>
      <c r="F62" s="154">
        <v>12695</v>
      </c>
      <c r="G62" s="202" t="s">
        <v>373</v>
      </c>
      <c r="H62" s="154">
        <v>11561</v>
      </c>
      <c r="I62" s="202" t="s">
        <v>373</v>
      </c>
      <c r="J62" s="154">
        <v>11977</v>
      </c>
      <c r="K62" s="202" t="s">
        <v>373</v>
      </c>
      <c r="L62" s="154">
        <v>12874</v>
      </c>
      <c r="M62" s="202" t="s">
        <v>373</v>
      </c>
      <c r="N62" s="154">
        <v>12909</v>
      </c>
      <c r="O62" s="200"/>
    </row>
    <row r="63" spans="1:15" x14ac:dyDescent="0.2">
      <c r="A63" s="28">
        <v>53</v>
      </c>
      <c r="B63" s="27" t="s">
        <v>179</v>
      </c>
      <c r="C63" s="28" t="s">
        <v>180</v>
      </c>
      <c r="D63" s="199">
        <v>30135</v>
      </c>
      <c r="E63" s="200" t="s">
        <v>373</v>
      </c>
      <c r="F63" s="154">
        <v>31052</v>
      </c>
      <c r="G63" s="202" t="s">
        <v>373</v>
      </c>
      <c r="H63" s="154">
        <v>31979</v>
      </c>
      <c r="I63" s="202" t="s">
        <v>373</v>
      </c>
      <c r="J63" s="154">
        <v>32191</v>
      </c>
      <c r="K63" s="202" t="s">
        <v>373</v>
      </c>
      <c r="L63" s="154">
        <v>37291</v>
      </c>
      <c r="M63" s="202" t="s">
        <v>373</v>
      </c>
      <c r="N63" s="154">
        <v>38010</v>
      </c>
      <c r="O63" s="200"/>
    </row>
    <row r="64" spans="1:15" x14ac:dyDescent="0.2">
      <c r="A64" s="28">
        <v>44</v>
      </c>
      <c r="B64" s="27" t="s">
        <v>181</v>
      </c>
      <c r="C64" s="28" t="s">
        <v>182</v>
      </c>
      <c r="D64" s="199">
        <v>40974</v>
      </c>
      <c r="E64" s="200" t="s">
        <v>373</v>
      </c>
      <c r="F64" s="154">
        <v>42471</v>
      </c>
      <c r="G64" s="202" t="s">
        <v>373</v>
      </c>
      <c r="H64" s="154">
        <v>43664</v>
      </c>
      <c r="I64" s="202" t="s">
        <v>373</v>
      </c>
      <c r="J64" s="154">
        <v>46300</v>
      </c>
      <c r="K64" s="202" t="s">
        <v>373</v>
      </c>
      <c r="L64" s="154">
        <v>45106</v>
      </c>
      <c r="M64" s="202" t="s">
        <v>373</v>
      </c>
      <c r="N64" s="154">
        <v>46068</v>
      </c>
      <c r="O64" s="200" t="s">
        <v>370</v>
      </c>
    </row>
    <row r="65" spans="1:15" x14ac:dyDescent="0.2">
      <c r="A65" s="28">
        <v>27</v>
      </c>
      <c r="B65" s="27" t="s">
        <v>183</v>
      </c>
      <c r="C65" s="28" t="s">
        <v>184</v>
      </c>
      <c r="D65" s="199">
        <v>16965</v>
      </c>
      <c r="E65" s="200" t="s">
        <v>373</v>
      </c>
      <c r="F65" s="154">
        <v>16377</v>
      </c>
      <c r="G65" s="202" t="s">
        <v>373</v>
      </c>
      <c r="H65" s="154">
        <v>16820</v>
      </c>
      <c r="I65" s="202" t="s">
        <v>373</v>
      </c>
      <c r="J65" s="154">
        <v>17451</v>
      </c>
      <c r="K65" s="202" t="s">
        <v>373</v>
      </c>
      <c r="L65" s="154">
        <v>17753</v>
      </c>
      <c r="M65" s="202" t="s">
        <v>373</v>
      </c>
      <c r="N65" s="154">
        <v>16532</v>
      </c>
      <c r="O65" s="200"/>
    </row>
    <row r="66" spans="1:15" x14ac:dyDescent="0.2">
      <c r="A66" s="28">
        <v>32</v>
      </c>
      <c r="B66" s="27" t="s">
        <v>185</v>
      </c>
      <c r="C66" s="28" t="s">
        <v>186</v>
      </c>
      <c r="D66" s="199">
        <v>148348</v>
      </c>
      <c r="E66" s="200" t="s">
        <v>373</v>
      </c>
      <c r="F66" s="154">
        <v>147970</v>
      </c>
      <c r="G66" s="202" t="s">
        <v>373</v>
      </c>
      <c r="H66" s="154">
        <v>156862</v>
      </c>
      <c r="I66" s="202" t="s">
        <v>373</v>
      </c>
      <c r="J66" s="154">
        <v>160067</v>
      </c>
      <c r="K66" s="202" t="s">
        <v>373</v>
      </c>
      <c r="L66" s="154">
        <v>163242</v>
      </c>
      <c r="M66" s="202" t="s">
        <v>373</v>
      </c>
      <c r="N66" s="154">
        <v>165114</v>
      </c>
      <c r="O66" s="200"/>
    </row>
    <row r="67" spans="1:15" x14ac:dyDescent="0.2">
      <c r="A67" s="28">
        <v>32</v>
      </c>
      <c r="B67" s="27" t="s">
        <v>187</v>
      </c>
      <c r="C67" s="28" t="s">
        <v>188</v>
      </c>
      <c r="D67" s="199">
        <v>44807</v>
      </c>
      <c r="E67" s="200" t="s">
        <v>373</v>
      </c>
      <c r="F67" s="154">
        <v>43569</v>
      </c>
      <c r="G67" s="202" t="s">
        <v>373</v>
      </c>
      <c r="H67" s="154">
        <v>44606</v>
      </c>
      <c r="I67" s="202" t="s">
        <v>373</v>
      </c>
      <c r="J67" s="154">
        <v>44993</v>
      </c>
      <c r="K67" s="202" t="s">
        <v>373</v>
      </c>
      <c r="L67" s="154">
        <v>46077</v>
      </c>
      <c r="M67" s="202" t="s">
        <v>373</v>
      </c>
      <c r="N67" s="154">
        <v>34750</v>
      </c>
      <c r="O67" s="200"/>
    </row>
    <row r="68" spans="1:15" x14ac:dyDescent="0.2">
      <c r="A68" s="28">
        <v>28</v>
      </c>
      <c r="B68" s="27" t="s">
        <v>189</v>
      </c>
      <c r="C68" s="28" t="s">
        <v>190</v>
      </c>
      <c r="D68" s="199">
        <v>12137</v>
      </c>
      <c r="E68" s="200" t="s">
        <v>373</v>
      </c>
      <c r="F68" s="154">
        <v>12314</v>
      </c>
      <c r="G68" s="202" t="s">
        <v>373</v>
      </c>
      <c r="H68" s="154">
        <v>12206</v>
      </c>
      <c r="I68" s="202" t="s">
        <v>373</v>
      </c>
      <c r="J68" s="154">
        <v>11588</v>
      </c>
      <c r="K68" s="202" t="s">
        <v>373</v>
      </c>
      <c r="L68" s="154">
        <v>13985</v>
      </c>
      <c r="M68" s="202" t="s">
        <v>373</v>
      </c>
      <c r="N68" s="154">
        <v>12678</v>
      </c>
      <c r="O68" s="200"/>
    </row>
    <row r="69" spans="1:15" x14ac:dyDescent="0.2">
      <c r="A69" s="28">
        <v>32</v>
      </c>
      <c r="B69" s="27" t="s">
        <v>191</v>
      </c>
      <c r="C69" s="28" t="s">
        <v>192</v>
      </c>
      <c r="D69" s="199">
        <v>68748</v>
      </c>
      <c r="E69" s="200" t="s">
        <v>373</v>
      </c>
      <c r="F69" s="154">
        <v>71786</v>
      </c>
      <c r="G69" s="202" t="s">
        <v>373</v>
      </c>
      <c r="H69" s="154">
        <v>72555</v>
      </c>
      <c r="I69" s="202" t="s">
        <v>373</v>
      </c>
      <c r="J69" s="154">
        <v>75122</v>
      </c>
      <c r="K69" s="202" t="s">
        <v>373</v>
      </c>
      <c r="L69" s="154">
        <v>77655</v>
      </c>
      <c r="M69" s="202" t="s">
        <v>373</v>
      </c>
      <c r="N69" s="154">
        <v>88758</v>
      </c>
      <c r="O69" s="200"/>
    </row>
    <row r="70" spans="1:15" x14ac:dyDescent="0.2">
      <c r="A70" s="28">
        <v>84</v>
      </c>
      <c r="B70" s="27" t="s">
        <v>193</v>
      </c>
      <c r="C70" s="28" t="s">
        <v>194</v>
      </c>
      <c r="D70" s="199">
        <v>37312</v>
      </c>
      <c r="E70" s="200" t="s">
        <v>373</v>
      </c>
      <c r="F70" s="154">
        <v>36688</v>
      </c>
      <c r="G70" s="202" t="s">
        <v>373</v>
      </c>
      <c r="H70" s="154">
        <v>33508</v>
      </c>
      <c r="I70" s="202" t="s">
        <v>373</v>
      </c>
      <c r="J70" s="154">
        <v>32473</v>
      </c>
      <c r="K70" s="202" t="s">
        <v>373</v>
      </c>
      <c r="L70" s="154">
        <v>34941</v>
      </c>
      <c r="M70" s="202" t="s">
        <v>373</v>
      </c>
      <c r="N70" s="154">
        <v>34065</v>
      </c>
      <c r="O70" s="200"/>
    </row>
    <row r="71" spans="1:15" x14ac:dyDescent="0.2">
      <c r="A71" s="28">
        <v>75</v>
      </c>
      <c r="B71" s="27" t="s">
        <v>195</v>
      </c>
      <c r="C71" s="28" t="s">
        <v>196</v>
      </c>
      <c r="D71" s="199">
        <v>39272</v>
      </c>
      <c r="E71" s="200" t="s">
        <v>373</v>
      </c>
      <c r="F71" s="154">
        <v>41910</v>
      </c>
      <c r="G71" s="202" t="s">
        <v>373</v>
      </c>
      <c r="H71" s="154">
        <v>40953</v>
      </c>
      <c r="I71" s="202" t="s">
        <v>373</v>
      </c>
      <c r="J71" s="154">
        <v>27963</v>
      </c>
      <c r="K71" s="202" t="s">
        <v>373</v>
      </c>
      <c r="L71" s="154">
        <v>29507</v>
      </c>
      <c r="M71" s="202" t="s">
        <v>373</v>
      </c>
      <c r="N71" s="154">
        <v>29665</v>
      </c>
      <c r="O71" s="200"/>
    </row>
    <row r="72" spans="1:15" x14ac:dyDescent="0.2">
      <c r="A72" s="28">
        <v>76</v>
      </c>
      <c r="B72" s="27" t="s">
        <v>197</v>
      </c>
      <c r="C72" s="28" t="s">
        <v>198</v>
      </c>
      <c r="D72" s="199">
        <v>17613</v>
      </c>
      <c r="E72" s="200" t="s">
        <v>373</v>
      </c>
      <c r="F72" s="154">
        <v>17766</v>
      </c>
      <c r="G72" s="202" t="s">
        <v>373</v>
      </c>
      <c r="H72" s="154">
        <v>19047</v>
      </c>
      <c r="I72" s="202" t="s">
        <v>373</v>
      </c>
      <c r="J72" s="154">
        <v>19276</v>
      </c>
      <c r="K72" s="202" t="s">
        <v>373</v>
      </c>
      <c r="L72" s="154">
        <v>19753</v>
      </c>
      <c r="M72" s="202" t="s">
        <v>373</v>
      </c>
      <c r="N72" s="154">
        <v>20047</v>
      </c>
      <c r="O72" s="200"/>
    </row>
    <row r="73" spans="1:15" x14ac:dyDescent="0.2">
      <c r="A73" s="28">
        <v>76</v>
      </c>
      <c r="B73" s="27" t="s">
        <v>199</v>
      </c>
      <c r="C73" s="28" t="s">
        <v>200</v>
      </c>
      <c r="D73" s="199">
        <v>27831</v>
      </c>
      <c r="E73" s="200" t="s">
        <v>373</v>
      </c>
      <c r="F73" s="154">
        <v>27946</v>
      </c>
      <c r="G73" s="202" t="s">
        <v>373</v>
      </c>
      <c r="H73" s="154">
        <v>28321</v>
      </c>
      <c r="I73" s="202" t="s">
        <v>373</v>
      </c>
      <c r="J73" s="154">
        <v>28942</v>
      </c>
      <c r="K73" s="202" t="s">
        <v>373</v>
      </c>
      <c r="L73" s="154">
        <v>28145</v>
      </c>
      <c r="M73" s="202" t="s">
        <v>373</v>
      </c>
      <c r="N73" s="154">
        <v>29114</v>
      </c>
      <c r="O73" s="200"/>
    </row>
    <row r="74" spans="1:15" x14ac:dyDescent="0.2">
      <c r="A74" s="28">
        <v>44</v>
      </c>
      <c r="B74" s="27" t="s">
        <v>201</v>
      </c>
      <c r="C74" s="28" t="s">
        <v>202</v>
      </c>
      <c r="D74" s="199">
        <v>33876</v>
      </c>
      <c r="E74" s="200" t="s">
        <v>373</v>
      </c>
      <c r="F74" s="154">
        <v>40737</v>
      </c>
      <c r="G74" s="202" t="s">
        <v>373</v>
      </c>
      <c r="H74" s="154">
        <v>44128</v>
      </c>
      <c r="I74" s="202" t="s">
        <v>370</v>
      </c>
      <c r="J74" s="154">
        <v>41646</v>
      </c>
      <c r="K74" s="202" t="s">
        <v>373</v>
      </c>
      <c r="L74" s="154">
        <v>43087</v>
      </c>
      <c r="M74" s="202" t="s">
        <v>373</v>
      </c>
      <c r="N74" s="154">
        <v>45688</v>
      </c>
      <c r="O74" s="200" t="s">
        <v>370</v>
      </c>
    </row>
    <row r="75" spans="1:15" x14ac:dyDescent="0.2">
      <c r="A75" s="28">
        <v>44</v>
      </c>
      <c r="B75" s="27" t="s">
        <v>203</v>
      </c>
      <c r="C75" s="28" t="s">
        <v>204</v>
      </c>
      <c r="D75" s="199">
        <v>35133</v>
      </c>
      <c r="E75" s="200" t="s">
        <v>373</v>
      </c>
      <c r="F75" s="154">
        <v>31614</v>
      </c>
      <c r="G75" s="202" t="s">
        <v>373</v>
      </c>
      <c r="H75" s="154">
        <v>33426</v>
      </c>
      <c r="I75" s="202" t="s">
        <v>373</v>
      </c>
      <c r="J75" s="154">
        <v>34361</v>
      </c>
      <c r="K75" s="202" t="s">
        <v>373</v>
      </c>
      <c r="L75" s="154">
        <v>37536</v>
      </c>
      <c r="M75" s="202" t="s">
        <v>373</v>
      </c>
      <c r="N75" s="154">
        <v>39384</v>
      </c>
      <c r="O75" s="200"/>
    </row>
    <row r="76" spans="1:15" x14ac:dyDescent="0.2">
      <c r="A76" s="28">
        <v>84</v>
      </c>
      <c r="B76" s="27" t="s">
        <v>205</v>
      </c>
      <c r="C76" s="28" t="s">
        <v>206</v>
      </c>
      <c r="D76" s="199">
        <v>58658</v>
      </c>
      <c r="E76" s="200" t="s">
        <v>373</v>
      </c>
      <c r="F76" s="154">
        <v>46562</v>
      </c>
      <c r="G76" s="202" t="s">
        <v>373</v>
      </c>
      <c r="H76" s="154">
        <v>58610</v>
      </c>
      <c r="I76" s="202" t="s">
        <v>373</v>
      </c>
      <c r="J76" s="154">
        <v>46190</v>
      </c>
      <c r="K76" s="202" t="s">
        <v>373</v>
      </c>
      <c r="L76" s="154">
        <v>59020</v>
      </c>
      <c r="M76" s="202" t="s">
        <v>373</v>
      </c>
      <c r="N76" s="154">
        <v>82603</v>
      </c>
      <c r="O76" s="200"/>
    </row>
    <row r="77" spans="1:15" s="242" customFormat="1" x14ac:dyDescent="0.2">
      <c r="A77" s="28">
        <v>84</v>
      </c>
      <c r="B77" s="61" t="s">
        <v>207</v>
      </c>
      <c r="C77" s="62" t="s">
        <v>208</v>
      </c>
      <c r="D77" s="199">
        <v>0</v>
      </c>
      <c r="E77" s="200" t="s">
        <v>373</v>
      </c>
      <c r="F77" s="154">
        <v>0</v>
      </c>
      <c r="G77" s="202" t="s">
        <v>373</v>
      </c>
      <c r="H77" s="154">
        <v>0</v>
      </c>
      <c r="I77" s="202" t="s">
        <v>373</v>
      </c>
      <c r="J77" s="154">
        <v>0</v>
      </c>
      <c r="K77" s="202" t="s">
        <v>373</v>
      </c>
      <c r="L77" s="154">
        <v>0</v>
      </c>
      <c r="M77" s="202" t="s">
        <v>373</v>
      </c>
      <c r="N77" s="154">
        <v>12561</v>
      </c>
      <c r="O77" s="200"/>
    </row>
    <row r="78" spans="1:15" s="242" customFormat="1" x14ac:dyDescent="0.2">
      <c r="A78" s="28">
        <v>84</v>
      </c>
      <c r="B78" s="61" t="s">
        <v>209</v>
      </c>
      <c r="C78" s="62" t="s">
        <v>210</v>
      </c>
      <c r="D78" s="199">
        <v>0</v>
      </c>
      <c r="E78" s="200" t="s">
        <v>373</v>
      </c>
      <c r="F78" s="154">
        <v>0</v>
      </c>
      <c r="G78" s="202" t="s">
        <v>373</v>
      </c>
      <c r="H78" s="154">
        <v>0</v>
      </c>
      <c r="I78" s="202" t="s">
        <v>373</v>
      </c>
      <c r="J78" s="154">
        <v>0</v>
      </c>
      <c r="K78" s="202" t="s">
        <v>373</v>
      </c>
      <c r="L78" s="154">
        <v>0</v>
      </c>
      <c r="M78" s="202" t="s">
        <v>373</v>
      </c>
      <c r="N78" s="154">
        <v>70042</v>
      </c>
      <c r="O78" s="200"/>
    </row>
    <row r="79" spans="1:15" x14ac:dyDescent="0.2">
      <c r="A79" s="28">
        <v>27</v>
      </c>
      <c r="B79" s="27" t="s">
        <v>211</v>
      </c>
      <c r="C79" s="28" t="s">
        <v>212</v>
      </c>
      <c r="D79" s="199">
        <v>11403</v>
      </c>
      <c r="E79" s="200" t="s">
        <v>373</v>
      </c>
      <c r="F79" s="154">
        <v>9834</v>
      </c>
      <c r="G79" s="202" t="s">
        <v>373</v>
      </c>
      <c r="H79" s="154">
        <v>10024</v>
      </c>
      <c r="I79" s="202" t="s">
        <v>373</v>
      </c>
      <c r="J79" s="154">
        <v>10640</v>
      </c>
      <c r="K79" s="202" t="s">
        <v>373</v>
      </c>
      <c r="L79" s="154">
        <v>10857</v>
      </c>
      <c r="M79" s="202" t="s">
        <v>373</v>
      </c>
      <c r="N79" s="154">
        <v>11294</v>
      </c>
      <c r="O79" s="200"/>
    </row>
    <row r="80" spans="1:15" x14ac:dyDescent="0.2">
      <c r="A80" s="28">
        <v>27</v>
      </c>
      <c r="B80" s="27" t="s">
        <v>213</v>
      </c>
      <c r="C80" s="28" t="s">
        <v>214</v>
      </c>
      <c r="D80" s="199">
        <v>22093</v>
      </c>
      <c r="E80" s="200" t="s">
        <v>373</v>
      </c>
      <c r="F80" s="154">
        <v>23155</v>
      </c>
      <c r="G80" s="202" t="s">
        <v>373</v>
      </c>
      <c r="H80" s="154">
        <v>23545</v>
      </c>
      <c r="I80" s="202" t="s">
        <v>373</v>
      </c>
      <c r="J80" s="154">
        <v>24201</v>
      </c>
      <c r="K80" s="202" t="s">
        <v>373</v>
      </c>
      <c r="L80" s="154">
        <v>26604</v>
      </c>
      <c r="M80" s="202" t="s">
        <v>373</v>
      </c>
      <c r="N80" s="154">
        <v>27447</v>
      </c>
      <c r="O80" s="200"/>
    </row>
    <row r="81" spans="1:15" x14ac:dyDescent="0.2">
      <c r="A81" s="28">
        <v>52</v>
      </c>
      <c r="B81" s="27" t="s">
        <v>215</v>
      </c>
      <c r="C81" s="28" t="s">
        <v>216</v>
      </c>
      <c r="D81" s="199">
        <v>22343</v>
      </c>
      <c r="E81" s="200" t="s">
        <v>373</v>
      </c>
      <c r="F81" s="154">
        <v>23409</v>
      </c>
      <c r="G81" s="202" t="s">
        <v>373</v>
      </c>
      <c r="H81" s="154">
        <v>24279</v>
      </c>
      <c r="I81" s="202" t="s">
        <v>373</v>
      </c>
      <c r="J81" s="154">
        <v>26534</v>
      </c>
      <c r="K81" s="202" t="s">
        <v>373</v>
      </c>
      <c r="L81" s="154">
        <v>25675</v>
      </c>
      <c r="M81" s="202" t="s">
        <v>370</v>
      </c>
      <c r="N81" s="154">
        <v>26490</v>
      </c>
      <c r="O81" s="200"/>
    </row>
    <row r="82" spans="1:15" x14ac:dyDescent="0.2">
      <c r="A82" s="28">
        <v>84</v>
      </c>
      <c r="B82" s="27" t="s">
        <v>217</v>
      </c>
      <c r="C82" s="28" t="s">
        <v>218</v>
      </c>
      <c r="D82" s="199">
        <v>22260</v>
      </c>
      <c r="E82" s="200" t="s">
        <v>373</v>
      </c>
      <c r="F82" s="154">
        <v>22984</v>
      </c>
      <c r="G82" s="202" t="s">
        <v>373</v>
      </c>
      <c r="H82" s="154">
        <v>23811</v>
      </c>
      <c r="I82" s="202" t="s">
        <v>373</v>
      </c>
      <c r="J82" s="154">
        <v>24276</v>
      </c>
      <c r="K82" s="202" t="s">
        <v>373</v>
      </c>
      <c r="L82" s="154">
        <v>22983</v>
      </c>
      <c r="M82" s="202" t="s">
        <v>373</v>
      </c>
      <c r="N82" s="154">
        <v>23405</v>
      </c>
      <c r="O82" s="200"/>
    </row>
    <row r="83" spans="1:15" x14ac:dyDescent="0.2">
      <c r="A83" s="28">
        <v>84</v>
      </c>
      <c r="B83" s="27" t="s">
        <v>219</v>
      </c>
      <c r="C83" s="28" t="s">
        <v>220</v>
      </c>
      <c r="D83" s="199">
        <v>22399</v>
      </c>
      <c r="E83" s="200" t="s">
        <v>373</v>
      </c>
      <c r="F83" s="154">
        <v>21816</v>
      </c>
      <c r="G83" s="202" t="s">
        <v>373</v>
      </c>
      <c r="H83" s="154">
        <v>22096</v>
      </c>
      <c r="I83" s="202" t="s">
        <v>373</v>
      </c>
      <c r="J83" s="154">
        <v>23113</v>
      </c>
      <c r="K83" s="202" t="s">
        <v>373</v>
      </c>
      <c r="L83" s="154">
        <v>23242</v>
      </c>
      <c r="M83" s="202" t="s">
        <v>373</v>
      </c>
      <c r="N83" s="154">
        <v>9261</v>
      </c>
      <c r="O83" s="200"/>
    </row>
    <row r="84" spans="1:15" x14ac:dyDescent="0.2">
      <c r="A84" s="28">
        <v>11</v>
      </c>
      <c r="B84" s="27" t="s">
        <v>221</v>
      </c>
      <c r="C84" s="28" t="s">
        <v>222</v>
      </c>
      <c r="D84" s="199">
        <v>106788</v>
      </c>
      <c r="E84" s="200" t="s">
        <v>373</v>
      </c>
      <c r="F84" s="154">
        <v>113114</v>
      </c>
      <c r="G84" s="202" t="s">
        <v>373</v>
      </c>
      <c r="H84" s="154">
        <v>92233</v>
      </c>
      <c r="I84" s="202" t="s">
        <v>373</v>
      </c>
      <c r="J84" s="154">
        <v>88944</v>
      </c>
      <c r="K84" s="202" t="s">
        <v>373</v>
      </c>
      <c r="L84" s="154">
        <v>125197</v>
      </c>
      <c r="M84" s="202" t="s">
        <v>373</v>
      </c>
      <c r="N84" s="154">
        <v>130433</v>
      </c>
      <c r="O84" s="200"/>
    </row>
    <row r="85" spans="1:15" x14ac:dyDescent="0.2">
      <c r="A85" s="28">
        <v>28</v>
      </c>
      <c r="B85" s="27" t="s">
        <v>223</v>
      </c>
      <c r="C85" s="28" t="s">
        <v>224</v>
      </c>
      <c r="D85" s="199">
        <v>77716</v>
      </c>
      <c r="E85" s="200" t="s">
        <v>373</v>
      </c>
      <c r="F85" s="154">
        <v>79107</v>
      </c>
      <c r="G85" s="202" t="s">
        <v>373</v>
      </c>
      <c r="H85" s="154">
        <v>58907</v>
      </c>
      <c r="I85" s="202" t="s">
        <v>373</v>
      </c>
      <c r="J85" s="154">
        <v>63364</v>
      </c>
      <c r="K85" s="202" t="s">
        <v>373</v>
      </c>
      <c r="L85" s="154">
        <v>64480</v>
      </c>
      <c r="M85" s="202" t="s">
        <v>373</v>
      </c>
      <c r="N85" s="154">
        <v>61426</v>
      </c>
      <c r="O85" s="200" t="s">
        <v>370</v>
      </c>
    </row>
    <row r="86" spans="1:15" x14ac:dyDescent="0.2">
      <c r="A86" s="28">
        <v>11</v>
      </c>
      <c r="B86" s="27" t="s">
        <v>225</v>
      </c>
      <c r="C86" s="28" t="s">
        <v>226</v>
      </c>
      <c r="D86" s="199">
        <v>55306</v>
      </c>
      <c r="E86" s="200" t="s">
        <v>373</v>
      </c>
      <c r="F86" s="154">
        <v>48596</v>
      </c>
      <c r="G86" s="202" t="s">
        <v>373</v>
      </c>
      <c r="H86" s="154">
        <v>49709</v>
      </c>
      <c r="I86" s="202" t="s">
        <v>373</v>
      </c>
      <c r="J86" s="154">
        <v>51878</v>
      </c>
      <c r="K86" s="202" t="s">
        <v>373</v>
      </c>
      <c r="L86" s="154">
        <v>53280</v>
      </c>
      <c r="M86" s="202" t="s">
        <v>373</v>
      </c>
      <c r="N86" s="154">
        <v>52607</v>
      </c>
      <c r="O86" s="200" t="s">
        <v>370</v>
      </c>
    </row>
    <row r="87" spans="1:15" x14ac:dyDescent="0.2">
      <c r="A87" s="28">
        <v>11</v>
      </c>
      <c r="B87" s="27" t="s">
        <v>227</v>
      </c>
      <c r="C87" s="28" t="s">
        <v>228</v>
      </c>
      <c r="D87" s="199">
        <v>87029</v>
      </c>
      <c r="E87" s="200" t="s">
        <v>373</v>
      </c>
      <c r="F87" s="154">
        <v>92285</v>
      </c>
      <c r="G87" s="202" t="s">
        <v>373</v>
      </c>
      <c r="H87" s="154">
        <v>86956</v>
      </c>
      <c r="I87" s="202" t="s">
        <v>373</v>
      </c>
      <c r="J87" s="154">
        <v>91395</v>
      </c>
      <c r="K87" s="202" t="s">
        <v>373</v>
      </c>
      <c r="L87" s="154">
        <v>87755</v>
      </c>
      <c r="M87" s="202" t="s">
        <v>373</v>
      </c>
      <c r="N87" s="154">
        <v>92440</v>
      </c>
      <c r="O87" s="200"/>
    </row>
    <row r="88" spans="1:15" x14ac:dyDescent="0.2">
      <c r="A88" s="28">
        <v>75</v>
      </c>
      <c r="B88" s="27" t="s">
        <v>229</v>
      </c>
      <c r="C88" s="28" t="s">
        <v>230</v>
      </c>
      <c r="D88" s="199">
        <v>12403</v>
      </c>
      <c r="E88" s="200" t="s">
        <v>373</v>
      </c>
      <c r="F88" s="154">
        <v>14583</v>
      </c>
      <c r="G88" s="202" t="s">
        <v>373</v>
      </c>
      <c r="H88" s="154">
        <v>17452</v>
      </c>
      <c r="I88" s="202" t="s">
        <v>373</v>
      </c>
      <c r="J88" s="154">
        <v>14972</v>
      </c>
      <c r="K88" s="202" t="s">
        <v>373</v>
      </c>
      <c r="L88" s="154">
        <v>14793</v>
      </c>
      <c r="M88" s="202" t="s">
        <v>373</v>
      </c>
      <c r="N88" s="154">
        <v>19241</v>
      </c>
      <c r="O88" s="200"/>
    </row>
    <row r="89" spans="1:15" x14ac:dyDescent="0.2">
      <c r="A89" s="28">
        <v>32</v>
      </c>
      <c r="B89" s="27" t="s">
        <v>231</v>
      </c>
      <c r="C89" s="28" t="s">
        <v>232</v>
      </c>
      <c r="D89" s="199">
        <v>27794</v>
      </c>
      <c r="E89" s="200" t="s">
        <v>373</v>
      </c>
      <c r="F89" s="154">
        <v>34025</v>
      </c>
      <c r="G89" s="202" t="s">
        <v>373</v>
      </c>
      <c r="H89" s="154">
        <v>35671</v>
      </c>
      <c r="I89" s="202" t="s">
        <v>373</v>
      </c>
      <c r="J89" s="154">
        <v>35864</v>
      </c>
      <c r="K89" s="202" t="s">
        <v>373</v>
      </c>
      <c r="L89" s="154">
        <v>37447</v>
      </c>
      <c r="M89" s="202" t="s">
        <v>373</v>
      </c>
      <c r="N89" s="154">
        <v>38234</v>
      </c>
      <c r="O89" s="200"/>
    </row>
    <row r="90" spans="1:15" x14ac:dyDescent="0.2">
      <c r="A90" s="28">
        <v>76</v>
      </c>
      <c r="B90" s="27" t="s">
        <v>233</v>
      </c>
      <c r="C90" s="28" t="s">
        <v>234</v>
      </c>
      <c r="D90" s="199">
        <v>20105</v>
      </c>
      <c r="E90" s="200" t="s">
        <v>373</v>
      </c>
      <c r="F90" s="154">
        <v>20319</v>
      </c>
      <c r="G90" s="202" t="s">
        <v>373</v>
      </c>
      <c r="H90" s="154">
        <v>20940</v>
      </c>
      <c r="I90" s="202" t="s">
        <v>373</v>
      </c>
      <c r="J90" s="154">
        <v>21365</v>
      </c>
      <c r="K90" s="202" t="s">
        <v>373</v>
      </c>
      <c r="L90" s="154">
        <v>22531</v>
      </c>
      <c r="M90" s="202" t="s">
        <v>373</v>
      </c>
      <c r="N90" s="154">
        <v>22826</v>
      </c>
      <c r="O90" s="200"/>
    </row>
    <row r="91" spans="1:15" x14ac:dyDescent="0.2">
      <c r="A91" s="28">
        <v>76</v>
      </c>
      <c r="B91" s="27" t="s">
        <v>235</v>
      </c>
      <c r="C91" s="28" t="s">
        <v>236</v>
      </c>
      <c r="D91" s="199">
        <v>13323</v>
      </c>
      <c r="E91" s="200" t="s">
        <v>373</v>
      </c>
      <c r="F91" s="154">
        <v>13490</v>
      </c>
      <c r="G91" s="202" t="s">
        <v>373</v>
      </c>
      <c r="H91" s="154">
        <v>13663</v>
      </c>
      <c r="I91" s="202" t="s">
        <v>373</v>
      </c>
      <c r="J91" s="154">
        <v>14425</v>
      </c>
      <c r="K91" s="202" t="s">
        <v>373</v>
      </c>
      <c r="L91" s="154">
        <v>14647</v>
      </c>
      <c r="M91" s="202" t="s">
        <v>373</v>
      </c>
      <c r="N91" s="154">
        <v>15118</v>
      </c>
      <c r="O91" s="200"/>
    </row>
    <row r="92" spans="1:15" x14ac:dyDescent="0.2">
      <c r="A92" s="28">
        <v>93</v>
      </c>
      <c r="B92" s="27" t="s">
        <v>237</v>
      </c>
      <c r="C92" s="28" t="s">
        <v>238</v>
      </c>
      <c r="D92" s="199">
        <v>55383</v>
      </c>
      <c r="E92" s="200" t="s">
        <v>373</v>
      </c>
      <c r="F92" s="154">
        <v>56065</v>
      </c>
      <c r="G92" s="202" t="s">
        <v>373</v>
      </c>
      <c r="H92" s="154">
        <v>58510</v>
      </c>
      <c r="I92" s="202" t="s">
        <v>373</v>
      </c>
      <c r="J92" s="154">
        <v>58014</v>
      </c>
      <c r="K92" s="202" t="s">
        <v>373</v>
      </c>
      <c r="L92" s="154">
        <v>59394</v>
      </c>
      <c r="M92" s="202" t="s">
        <v>373</v>
      </c>
      <c r="N92" s="154">
        <v>59681</v>
      </c>
      <c r="O92" s="200"/>
    </row>
    <row r="93" spans="1:15" x14ac:dyDescent="0.2">
      <c r="A93" s="28">
        <v>93</v>
      </c>
      <c r="B93" s="27" t="s">
        <v>239</v>
      </c>
      <c r="C93" s="28" t="s">
        <v>240</v>
      </c>
      <c r="D93" s="199">
        <v>45739</v>
      </c>
      <c r="E93" s="200" t="s">
        <v>373</v>
      </c>
      <c r="F93" s="154">
        <v>47232</v>
      </c>
      <c r="G93" s="202" t="s">
        <v>373</v>
      </c>
      <c r="H93" s="154">
        <v>48840</v>
      </c>
      <c r="I93" s="202" t="s">
        <v>373</v>
      </c>
      <c r="J93" s="154">
        <v>50811</v>
      </c>
      <c r="K93" s="202" t="s">
        <v>373</v>
      </c>
      <c r="L93" s="154">
        <v>52277</v>
      </c>
      <c r="M93" s="202" t="s">
        <v>373</v>
      </c>
      <c r="N93" s="154">
        <v>52126</v>
      </c>
      <c r="O93" s="200"/>
    </row>
    <row r="94" spans="1:15" x14ac:dyDescent="0.2">
      <c r="A94" s="28">
        <v>52</v>
      </c>
      <c r="B94" s="27" t="s">
        <v>241</v>
      </c>
      <c r="C94" s="28" t="s">
        <v>242</v>
      </c>
      <c r="D94" s="199">
        <v>19448</v>
      </c>
      <c r="E94" s="200" t="s">
        <v>373</v>
      </c>
      <c r="F94" s="154">
        <v>18744</v>
      </c>
      <c r="G94" s="202" t="s">
        <v>373</v>
      </c>
      <c r="H94" s="154">
        <v>19148</v>
      </c>
      <c r="I94" s="202" t="s">
        <v>373</v>
      </c>
      <c r="J94" s="154">
        <v>19437</v>
      </c>
      <c r="K94" s="202" t="s">
        <v>373</v>
      </c>
      <c r="L94" s="154">
        <v>20184</v>
      </c>
      <c r="M94" s="202" t="s">
        <v>373</v>
      </c>
      <c r="N94" s="154">
        <v>20058</v>
      </c>
      <c r="O94" s="200"/>
    </row>
    <row r="95" spans="1:15" x14ac:dyDescent="0.2">
      <c r="A95" s="28">
        <v>75</v>
      </c>
      <c r="B95" s="27" t="s">
        <v>243</v>
      </c>
      <c r="C95" s="28" t="s">
        <v>244</v>
      </c>
      <c r="D95" s="199">
        <v>22102</v>
      </c>
      <c r="E95" s="200" t="s">
        <v>373</v>
      </c>
      <c r="F95" s="154">
        <v>15137</v>
      </c>
      <c r="G95" s="202" t="s">
        <v>373</v>
      </c>
      <c r="H95" s="154">
        <v>22603</v>
      </c>
      <c r="I95" s="202" t="s">
        <v>373</v>
      </c>
      <c r="J95" s="154">
        <v>23332</v>
      </c>
      <c r="K95" s="202" t="s">
        <v>373</v>
      </c>
      <c r="L95" s="154">
        <v>23489</v>
      </c>
      <c r="M95" s="202" t="s">
        <v>373</v>
      </c>
      <c r="N95" s="154">
        <v>24010</v>
      </c>
      <c r="O95" s="200"/>
    </row>
    <row r="96" spans="1:15" x14ac:dyDescent="0.2">
      <c r="A96" s="28">
        <v>75</v>
      </c>
      <c r="B96" s="27" t="s">
        <v>245</v>
      </c>
      <c r="C96" s="28" t="s">
        <v>246</v>
      </c>
      <c r="D96" s="199">
        <v>18115</v>
      </c>
      <c r="E96" s="200" t="s">
        <v>373</v>
      </c>
      <c r="F96" s="154">
        <v>19593</v>
      </c>
      <c r="G96" s="202" t="s">
        <v>373</v>
      </c>
      <c r="H96" s="154">
        <v>19940</v>
      </c>
      <c r="I96" s="202" t="s">
        <v>373</v>
      </c>
      <c r="J96" s="154">
        <v>20424</v>
      </c>
      <c r="K96" s="202" t="s">
        <v>373</v>
      </c>
      <c r="L96" s="154">
        <v>20747</v>
      </c>
      <c r="M96" s="202" t="s">
        <v>373</v>
      </c>
      <c r="N96" s="154">
        <v>20815</v>
      </c>
      <c r="O96" s="200"/>
    </row>
    <row r="97" spans="1:15" x14ac:dyDescent="0.2">
      <c r="A97" s="28">
        <v>44</v>
      </c>
      <c r="B97" s="27" t="s">
        <v>247</v>
      </c>
      <c r="C97" s="28" t="s">
        <v>248</v>
      </c>
      <c r="D97" s="199">
        <v>14313</v>
      </c>
      <c r="E97" s="200" t="s">
        <v>373</v>
      </c>
      <c r="F97" s="154">
        <v>14339</v>
      </c>
      <c r="G97" s="202" t="s">
        <v>373</v>
      </c>
      <c r="H97" s="154">
        <v>4315</v>
      </c>
      <c r="I97" s="202" t="s">
        <v>373</v>
      </c>
      <c r="J97" s="154">
        <v>4081</v>
      </c>
      <c r="K97" s="202" t="s">
        <v>373</v>
      </c>
      <c r="L97" s="154">
        <v>4814</v>
      </c>
      <c r="M97" s="202" t="s">
        <v>373</v>
      </c>
      <c r="N97" s="154">
        <v>4624</v>
      </c>
      <c r="O97" s="200"/>
    </row>
    <row r="98" spans="1:15" x14ac:dyDescent="0.2">
      <c r="A98" s="28">
        <v>27</v>
      </c>
      <c r="B98" s="27" t="s">
        <v>249</v>
      </c>
      <c r="C98" s="28" t="s">
        <v>250</v>
      </c>
      <c r="D98" s="199">
        <v>15987</v>
      </c>
      <c r="E98" s="200" t="s">
        <v>373</v>
      </c>
      <c r="F98" s="154">
        <v>15960</v>
      </c>
      <c r="G98" s="202" t="s">
        <v>373</v>
      </c>
      <c r="H98" s="154">
        <v>16701</v>
      </c>
      <c r="I98" s="202" t="s">
        <v>373</v>
      </c>
      <c r="J98" s="154">
        <v>17420</v>
      </c>
      <c r="K98" s="202" t="s">
        <v>373</v>
      </c>
      <c r="L98" s="154">
        <v>17145</v>
      </c>
      <c r="M98" s="202" t="s">
        <v>373</v>
      </c>
      <c r="N98" s="154">
        <v>17120</v>
      </c>
      <c r="O98" s="200"/>
    </row>
    <row r="99" spans="1:15" x14ac:dyDescent="0.2">
      <c r="A99" s="28">
        <v>27</v>
      </c>
      <c r="B99" s="27" t="s">
        <v>251</v>
      </c>
      <c r="C99" s="28" t="s">
        <v>252</v>
      </c>
      <c r="D99" s="199">
        <v>11389</v>
      </c>
      <c r="E99" s="200" t="s">
        <v>373</v>
      </c>
      <c r="F99" s="154">
        <v>11371</v>
      </c>
      <c r="G99" s="202" t="s">
        <v>373</v>
      </c>
      <c r="H99" s="154">
        <v>11569</v>
      </c>
      <c r="I99" s="202" t="s">
        <v>373</v>
      </c>
      <c r="J99" s="154">
        <v>11708</v>
      </c>
      <c r="K99" s="202" t="s">
        <v>373</v>
      </c>
      <c r="L99" s="154">
        <v>11938</v>
      </c>
      <c r="M99" s="202" t="s">
        <v>373</v>
      </c>
      <c r="N99" s="154">
        <v>11897</v>
      </c>
      <c r="O99" s="200"/>
    </row>
    <row r="100" spans="1:15" x14ac:dyDescent="0.2">
      <c r="A100" s="28">
        <v>11</v>
      </c>
      <c r="B100" s="27" t="s">
        <v>253</v>
      </c>
      <c r="C100" s="28" t="s">
        <v>254</v>
      </c>
      <c r="D100" s="199">
        <v>20752</v>
      </c>
      <c r="E100" s="200" t="s">
        <v>373</v>
      </c>
      <c r="F100" s="154">
        <v>21281</v>
      </c>
      <c r="G100" s="202" t="s">
        <v>373</v>
      </c>
      <c r="H100" s="154">
        <v>20647</v>
      </c>
      <c r="I100" s="202" t="s">
        <v>373</v>
      </c>
      <c r="J100" s="154">
        <v>19828</v>
      </c>
      <c r="K100" s="202" t="s">
        <v>373</v>
      </c>
      <c r="L100" s="154">
        <v>20128</v>
      </c>
      <c r="M100" s="202" t="s">
        <v>373</v>
      </c>
      <c r="N100" s="154">
        <v>20187</v>
      </c>
      <c r="O100" s="200"/>
    </row>
    <row r="101" spans="1:15" x14ac:dyDescent="0.2">
      <c r="A101" s="28">
        <v>11</v>
      </c>
      <c r="B101" s="27" t="s">
        <v>255</v>
      </c>
      <c r="C101" s="28" t="s">
        <v>256</v>
      </c>
      <c r="D101" s="199">
        <v>106133</v>
      </c>
      <c r="E101" s="200" t="s">
        <v>373</v>
      </c>
      <c r="F101" s="154">
        <v>101944</v>
      </c>
      <c r="G101" s="202" t="s">
        <v>373</v>
      </c>
      <c r="H101" s="154">
        <v>98704</v>
      </c>
      <c r="I101" s="202" t="s">
        <v>373</v>
      </c>
      <c r="J101" s="154">
        <v>64135</v>
      </c>
      <c r="K101" s="202" t="s">
        <v>373</v>
      </c>
      <c r="L101" s="154">
        <v>92859</v>
      </c>
      <c r="M101" s="202" t="s">
        <v>373</v>
      </c>
      <c r="N101" s="154">
        <v>86638</v>
      </c>
      <c r="O101" s="200"/>
    </row>
    <row r="102" spans="1:15" x14ac:dyDescent="0.2">
      <c r="A102" s="28">
        <v>11</v>
      </c>
      <c r="B102" s="27" t="s">
        <v>257</v>
      </c>
      <c r="C102" s="28" t="s">
        <v>258</v>
      </c>
      <c r="D102" s="199">
        <v>102893</v>
      </c>
      <c r="E102" s="200" t="s">
        <v>373</v>
      </c>
      <c r="F102" s="154">
        <v>98368</v>
      </c>
      <c r="G102" s="202" t="s">
        <v>373</v>
      </c>
      <c r="H102" s="154">
        <v>100349</v>
      </c>
      <c r="I102" s="202" t="s">
        <v>373</v>
      </c>
      <c r="J102" s="154">
        <v>54807</v>
      </c>
      <c r="K102" s="202" t="s">
        <v>373</v>
      </c>
      <c r="L102" s="154">
        <v>56873</v>
      </c>
      <c r="M102" s="202" t="s">
        <v>373</v>
      </c>
      <c r="N102" s="154">
        <v>54923</v>
      </c>
      <c r="O102" s="200"/>
    </row>
    <row r="103" spans="1:15" x14ac:dyDescent="0.2">
      <c r="A103" s="28">
        <v>11</v>
      </c>
      <c r="B103" s="27" t="s">
        <v>259</v>
      </c>
      <c r="C103" s="28" t="s">
        <v>260</v>
      </c>
      <c r="D103" s="199">
        <v>126995</v>
      </c>
      <c r="E103" s="200" t="s">
        <v>373</v>
      </c>
      <c r="F103" s="154">
        <v>130525</v>
      </c>
      <c r="G103" s="202" t="s">
        <v>373</v>
      </c>
      <c r="H103" s="154">
        <v>134032</v>
      </c>
      <c r="I103" s="202" t="s">
        <v>373</v>
      </c>
      <c r="J103" s="154">
        <v>117334</v>
      </c>
      <c r="K103" s="202" t="s">
        <v>373</v>
      </c>
      <c r="L103" s="154">
        <v>147961</v>
      </c>
      <c r="M103" s="202" t="s">
        <v>373</v>
      </c>
      <c r="N103" s="154">
        <v>157871</v>
      </c>
      <c r="O103" s="200"/>
    </row>
    <row r="104" spans="1:15" x14ac:dyDescent="0.2">
      <c r="A104" s="28">
        <v>11</v>
      </c>
      <c r="B104" s="27" t="s">
        <v>261</v>
      </c>
      <c r="C104" s="28" t="s">
        <v>262</v>
      </c>
      <c r="D104" s="199">
        <v>40727</v>
      </c>
      <c r="E104" s="200" t="s">
        <v>373</v>
      </c>
      <c r="F104" s="154">
        <v>41301</v>
      </c>
      <c r="G104" s="202" t="s">
        <v>373</v>
      </c>
      <c r="H104" s="154">
        <v>41612</v>
      </c>
      <c r="I104" s="202" t="s">
        <v>373</v>
      </c>
      <c r="J104" s="154">
        <v>41817</v>
      </c>
      <c r="K104" s="202" t="s">
        <v>373</v>
      </c>
      <c r="L104" s="154">
        <v>42443</v>
      </c>
      <c r="M104" s="202" t="s">
        <v>373</v>
      </c>
      <c r="N104" s="154">
        <v>42930</v>
      </c>
      <c r="O104" s="200"/>
    </row>
    <row r="105" spans="1:15" x14ac:dyDescent="0.2">
      <c r="A105" s="28">
        <v>101</v>
      </c>
      <c r="B105" s="27" t="s">
        <v>263</v>
      </c>
      <c r="C105" s="28" t="s">
        <v>56</v>
      </c>
      <c r="D105" s="199" t="s">
        <v>365</v>
      </c>
      <c r="E105" s="200" t="s">
        <v>373</v>
      </c>
      <c r="F105" s="154">
        <v>18167</v>
      </c>
      <c r="G105" s="202" t="s">
        <v>373</v>
      </c>
      <c r="H105" s="154">
        <v>11981</v>
      </c>
      <c r="I105" s="202" t="s">
        <v>373</v>
      </c>
      <c r="J105" s="154">
        <v>8034</v>
      </c>
      <c r="K105" s="202" t="s">
        <v>373</v>
      </c>
      <c r="L105" s="154">
        <v>8141</v>
      </c>
      <c r="M105" s="202" t="s">
        <v>373</v>
      </c>
      <c r="N105" s="154">
        <v>6897</v>
      </c>
      <c r="O105" s="200" t="s">
        <v>370</v>
      </c>
    </row>
    <row r="106" spans="1:15" ht="14.25" customHeight="1" x14ac:dyDescent="0.2">
      <c r="A106" s="28">
        <v>102</v>
      </c>
      <c r="B106" s="27" t="s">
        <v>264</v>
      </c>
      <c r="C106" s="28" t="s">
        <v>57</v>
      </c>
      <c r="D106" s="199">
        <v>24897</v>
      </c>
      <c r="E106" s="200" t="s">
        <v>370</v>
      </c>
      <c r="F106" s="154">
        <v>18861</v>
      </c>
      <c r="G106" s="202" t="s">
        <v>373</v>
      </c>
      <c r="H106" s="154">
        <v>19381</v>
      </c>
      <c r="I106" s="202" t="s">
        <v>373</v>
      </c>
      <c r="J106" s="154">
        <v>21057</v>
      </c>
      <c r="K106" s="202" t="s">
        <v>373</v>
      </c>
      <c r="L106" s="154">
        <v>21581</v>
      </c>
      <c r="M106" s="202" t="s">
        <v>370</v>
      </c>
      <c r="N106" s="154">
        <v>20797</v>
      </c>
      <c r="O106" s="200" t="s">
        <v>370</v>
      </c>
    </row>
    <row r="107" spans="1:15" x14ac:dyDescent="0.2">
      <c r="A107" s="28">
        <v>103</v>
      </c>
      <c r="B107" s="27" t="s">
        <v>265</v>
      </c>
      <c r="C107" s="28" t="s">
        <v>58</v>
      </c>
      <c r="D107" s="199">
        <v>10098</v>
      </c>
      <c r="E107" s="200" t="s">
        <v>373</v>
      </c>
      <c r="F107" s="154">
        <v>10545</v>
      </c>
      <c r="G107" s="202" t="s">
        <v>373</v>
      </c>
      <c r="H107" s="154">
        <v>10489</v>
      </c>
      <c r="I107" s="202" t="s">
        <v>370</v>
      </c>
      <c r="J107" s="154">
        <v>10393</v>
      </c>
      <c r="K107" s="202" t="s">
        <v>373</v>
      </c>
      <c r="L107" s="154">
        <v>10090</v>
      </c>
      <c r="M107" s="202" t="s">
        <v>373</v>
      </c>
      <c r="N107" s="154">
        <v>9824</v>
      </c>
      <c r="O107" s="200"/>
    </row>
    <row r="108" spans="1:15" x14ac:dyDescent="0.2">
      <c r="A108" s="28">
        <v>104</v>
      </c>
      <c r="B108" s="29" t="s">
        <v>266</v>
      </c>
      <c r="C108" s="45" t="s">
        <v>59</v>
      </c>
      <c r="D108" s="199">
        <v>47595</v>
      </c>
      <c r="E108" s="200" t="s">
        <v>373</v>
      </c>
      <c r="F108" s="154">
        <v>46198</v>
      </c>
      <c r="G108" s="202" t="s">
        <v>373</v>
      </c>
      <c r="H108" s="154">
        <v>53798</v>
      </c>
      <c r="I108" s="202" t="s">
        <v>373</v>
      </c>
      <c r="J108" s="154">
        <v>52786</v>
      </c>
      <c r="K108" s="202" t="s">
        <v>373</v>
      </c>
      <c r="L108" s="154">
        <v>52206</v>
      </c>
      <c r="M108" s="202" t="s">
        <v>373</v>
      </c>
      <c r="N108" s="154">
        <v>52818</v>
      </c>
      <c r="O108" s="200"/>
    </row>
    <row r="109" spans="1:15" ht="15" x14ac:dyDescent="0.25">
      <c r="A109" s="269" t="s">
        <v>267</v>
      </c>
      <c r="B109" s="270"/>
      <c r="C109" s="281"/>
      <c r="D109" s="152">
        <v>3055448</v>
      </c>
      <c r="E109" s="162"/>
      <c r="F109" s="152">
        <v>3144310</v>
      </c>
      <c r="G109" s="162"/>
      <c r="H109" s="152">
        <v>3126809</v>
      </c>
      <c r="I109" s="162"/>
      <c r="J109" s="152">
        <v>2996738</v>
      </c>
      <c r="K109" s="162"/>
      <c r="L109" s="152">
        <v>3194682</v>
      </c>
      <c r="M109" s="162"/>
      <c r="N109" s="152">
        <v>3283433</v>
      </c>
      <c r="O109" s="162"/>
    </row>
    <row r="110" spans="1:15" ht="16.5" customHeight="1" x14ac:dyDescent="0.25">
      <c r="A110" s="271" t="s">
        <v>268</v>
      </c>
      <c r="B110" s="272"/>
      <c r="C110" s="282"/>
      <c r="D110" s="152">
        <v>100132</v>
      </c>
      <c r="E110" s="162"/>
      <c r="F110" s="152">
        <v>93771</v>
      </c>
      <c r="G110" s="162"/>
      <c r="H110" s="152">
        <v>95648</v>
      </c>
      <c r="I110" s="162"/>
      <c r="J110" s="152">
        <v>92270</v>
      </c>
      <c r="K110" s="162"/>
      <c r="L110" s="152">
        <v>92018</v>
      </c>
      <c r="M110" s="162"/>
      <c r="N110" s="152">
        <v>90336</v>
      </c>
      <c r="O110" s="162"/>
    </row>
    <row r="111" spans="1:15" ht="15.75" customHeight="1" x14ac:dyDescent="0.25">
      <c r="A111" s="273" t="s">
        <v>269</v>
      </c>
      <c r="B111" s="274"/>
      <c r="C111" s="280"/>
      <c r="D111" s="152">
        <v>3155580</v>
      </c>
      <c r="E111" s="201"/>
      <c r="F111" s="152">
        <v>3238082</v>
      </c>
      <c r="G111" s="162"/>
      <c r="H111" s="152">
        <v>3222458</v>
      </c>
      <c r="I111" s="162"/>
      <c r="J111" s="152">
        <v>3089007</v>
      </c>
      <c r="K111" s="162"/>
      <c r="L111" s="152">
        <v>3286700</v>
      </c>
      <c r="M111" s="162"/>
      <c r="N111" s="152">
        <v>3373770</v>
      </c>
      <c r="O111" s="162"/>
    </row>
    <row r="112" spans="1:15" ht="11.25" customHeight="1" x14ac:dyDescent="0.2">
      <c r="A112" s="275" t="s">
        <v>354</v>
      </c>
      <c r="B112" s="276"/>
      <c r="C112" s="276"/>
      <c r="D112" s="276"/>
      <c r="E112" s="276"/>
      <c r="F112" s="276"/>
      <c r="G112" s="276"/>
      <c r="H112" s="276"/>
      <c r="I112" s="276"/>
      <c r="J112" s="276"/>
      <c r="K112" s="276"/>
      <c r="L112" s="276"/>
      <c r="M112" s="276"/>
      <c r="N112" s="276"/>
      <c r="O112" s="128"/>
    </row>
    <row r="113" spans="1:15" s="5" customFormat="1" ht="23.25" customHeight="1" x14ac:dyDescent="0.2">
      <c r="A113" s="284" t="s">
        <v>372</v>
      </c>
      <c r="B113" s="297"/>
      <c r="C113" s="297"/>
      <c r="D113" s="297"/>
      <c r="E113" s="297"/>
      <c r="F113" s="297"/>
      <c r="G113" s="297"/>
      <c r="H113" s="297"/>
      <c r="I113" s="297"/>
      <c r="J113" s="297"/>
      <c r="K113" s="297"/>
      <c r="L113" s="297"/>
      <c r="M113" s="297"/>
      <c r="N113" s="297"/>
      <c r="O113" s="133"/>
    </row>
    <row r="114" spans="1:15" s="5" customFormat="1" ht="11.25" customHeight="1" x14ac:dyDescent="0.2">
      <c r="A114" s="127"/>
      <c r="B114" s="128"/>
      <c r="C114" s="128"/>
      <c r="D114" s="128"/>
      <c r="E114" s="128"/>
      <c r="F114" s="128"/>
      <c r="G114" s="128"/>
      <c r="H114" s="128"/>
      <c r="I114" s="128"/>
      <c r="J114" s="128"/>
      <c r="K114" s="128"/>
      <c r="L114" s="128"/>
      <c r="M114" s="128"/>
      <c r="N114" s="128"/>
      <c r="O114" s="128"/>
    </row>
    <row r="115" spans="1:15" s="5" customFormat="1" x14ac:dyDescent="0.2">
      <c r="A115" s="18"/>
      <c r="B115" s="19"/>
      <c r="C115" s="18"/>
      <c r="D115" s="20"/>
      <c r="E115" s="20"/>
      <c r="F115" s="20"/>
      <c r="G115" s="20"/>
      <c r="H115" s="20"/>
      <c r="I115" s="20"/>
      <c r="J115" s="20"/>
      <c r="K115" s="20"/>
      <c r="L115" s="20"/>
      <c r="M115" s="20"/>
      <c r="N115" s="20"/>
      <c r="O115" s="20"/>
    </row>
    <row r="116" spans="1:15" x14ac:dyDescent="0.2">
      <c r="A116" s="277" t="s">
        <v>335</v>
      </c>
      <c r="B116" s="277"/>
      <c r="C116" s="277"/>
      <c r="D116" s="277"/>
      <c r="E116" s="277"/>
      <c r="F116" s="277"/>
      <c r="G116" s="277"/>
      <c r="H116" s="277"/>
      <c r="I116" s="277"/>
      <c r="J116" s="277"/>
      <c r="K116" s="277"/>
      <c r="L116" s="277"/>
      <c r="M116" s="277"/>
      <c r="N116" s="277"/>
      <c r="O116" s="131"/>
    </row>
    <row r="117" spans="1:15" x14ac:dyDescent="0.2">
      <c r="A117" s="268" t="s">
        <v>66</v>
      </c>
      <c r="B117" s="268"/>
      <c r="C117" s="268"/>
      <c r="D117" s="268"/>
      <c r="E117" s="268"/>
      <c r="F117" s="268"/>
      <c r="G117" s="268"/>
      <c r="H117" s="268"/>
      <c r="I117" s="268"/>
      <c r="J117" s="268"/>
      <c r="K117" s="268"/>
      <c r="L117" s="268"/>
      <c r="M117" s="268"/>
      <c r="N117" s="268"/>
      <c r="O117" s="132"/>
    </row>
    <row r="118" spans="1:15" ht="30" x14ac:dyDescent="0.2">
      <c r="A118" s="118" t="s">
        <v>67</v>
      </c>
      <c r="B118" s="278" t="s">
        <v>271</v>
      </c>
      <c r="C118" s="283"/>
      <c r="D118" s="292" t="s">
        <v>40</v>
      </c>
      <c r="E118" s="293"/>
      <c r="F118" s="292" t="s">
        <v>32</v>
      </c>
      <c r="G118" s="293"/>
      <c r="H118" s="292" t="s">
        <v>4</v>
      </c>
      <c r="I118" s="293"/>
      <c r="J118" s="292" t="s">
        <v>33</v>
      </c>
      <c r="K118" s="293"/>
      <c r="L118" s="292" t="s">
        <v>41</v>
      </c>
      <c r="M118" s="293"/>
      <c r="N118" s="298" t="s">
        <v>70</v>
      </c>
      <c r="O118" s="313"/>
    </row>
    <row r="119" spans="1:15" ht="15" x14ac:dyDescent="0.2">
      <c r="A119" s="34">
        <v>84</v>
      </c>
      <c r="B119" s="31" t="s">
        <v>43</v>
      </c>
      <c r="C119" s="32"/>
      <c r="D119" s="151">
        <v>334071</v>
      </c>
      <c r="E119" s="161"/>
      <c r="F119" s="151">
        <v>323027</v>
      </c>
      <c r="G119" s="203"/>
      <c r="H119" s="151">
        <v>339658</v>
      </c>
      <c r="I119" s="203"/>
      <c r="J119" s="151">
        <v>327676</v>
      </c>
      <c r="K119" s="203"/>
      <c r="L119" s="151">
        <v>353444</v>
      </c>
      <c r="M119" s="175"/>
      <c r="N119" s="178">
        <v>362856</v>
      </c>
      <c r="O119" s="190"/>
    </row>
    <row r="120" spans="1:15" ht="15" x14ac:dyDescent="0.2">
      <c r="A120" s="34">
        <v>27</v>
      </c>
      <c r="B120" s="34" t="s">
        <v>52</v>
      </c>
      <c r="C120" s="35"/>
      <c r="D120" s="151">
        <v>141406</v>
      </c>
      <c r="E120" s="161"/>
      <c r="F120" s="151">
        <v>141371</v>
      </c>
      <c r="G120" s="203"/>
      <c r="H120" s="151">
        <v>145222</v>
      </c>
      <c r="I120" s="203"/>
      <c r="J120" s="151">
        <v>150130</v>
      </c>
      <c r="K120" s="203"/>
      <c r="L120" s="151">
        <v>157396</v>
      </c>
      <c r="M120" s="175"/>
      <c r="N120" s="178">
        <v>157594</v>
      </c>
      <c r="O120" s="190"/>
    </row>
    <row r="121" spans="1:15" ht="15" x14ac:dyDescent="0.2">
      <c r="A121" s="34">
        <v>53</v>
      </c>
      <c r="B121" s="34" t="s">
        <v>53</v>
      </c>
      <c r="C121" s="35"/>
      <c r="D121" s="151">
        <v>126104</v>
      </c>
      <c r="E121" s="161"/>
      <c r="F121" s="151">
        <v>117192</v>
      </c>
      <c r="G121" s="203"/>
      <c r="H121" s="151">
        <v>122708</v>
      </c>
      <c r="I121" s="203"/>
      <c r="J121" s="151">
        <v>117874</v>
      </c>
      <c r="K121" s="203"/>
      <c r="L121" s="151">
        <v>127277</v>
      </c>
      <c r="M121" s="175"/>
      <c r="N121" s="178">
        <v>148818</v>
      </c>
      <c r="O121" s="190"/>
    </row>
    <row r="122" spans="1:15" ht="15" x14ac:dyDescent="0.2">
      <c r="A122" s="34">
        <v>24</v>
      </c>
      <c r="B122" s="34" t="s">
        <v>50</v>
      </c>
      <c r="C122" s="35"/>
      <c r="D122" s="151">
        <v>106035</v>
      </c>
      <c r="E122" s="161"/>
      <c r="F122" s="151">
        <v>107383</v>
      </c>
      <c r="G122" s="203"/>
      <c r="H122" s="151">
        <v>106138</v>
      </c>
      <c r="I122" s="203"/>
      <c r="J122" s="151">
        <v>104624</v>
      </c>
      <c r="K122" s="203"/>
      <c r="L122" s="151">
        <v>106949</v>
      </c>
      <c r="M122" s="175"/>
      <c r="N122" s="178">
        <v>107056</v>
      </c>
      <c r="O122" s="190"/>
    </row>
    <row r="123" spans="1:15" ht="15" x14ac:dyDescent="0.2">
      <c r="A123" s="34">
        <v>94</v>
      </c>
      <c r="B123" s="34" t="s">
        <v>51</v>
      </c>
      <c r="C123" s="35"/>
      <c r="D123" s="151">
        <v>21820</v>
      </c>
      <c r="E123" s="161"/>
      <c r="F123" s="151">
        <v>12810</v>
      </c>
      <c r="G123" s="203"/>
      <c r="H123" s="151">
        <v>18348</v>
      </c>
      <c r="I123" s="203"/>
      <c r="J123" s="151">
        <v>14181</v>
      </c>
      <c r="K123" s="203"/>
      <c r="L123" s="151">
        <v>2900</v>
      </c>
      <c r="M123" s="175"/>
      <c r="N123" s="178">
        <v>10686</v>
      </c>
      <c r="O123" s="190"/>
    </row>
    <row r="124" spans="1:15" ht="15" x14ac:dyDescent="0.2">
      <c r="A124" s="34">
        <v>44</v>
      </c>
      <c r="B124" s="34" t="s">
        <v>272</v>
      </c>
      <c r="C124" s="35"/>
      <c r="D124" s="151">
        <v>205545</v>
      </c>
      <c r="E124" s="161"/>
      <c r="F124" s="151">
        <v>212471</v>
      </c>
      <c r="G124" s="203"/>
      <c r="H124" s="151">
        <v>226842</v>
      </c>
      <c r="I124" s="203"/>
      <c r="J124" s="151">
        <v>221044</v>
      </c>
      <c r="K124" s="203"/>
      <c r="L124" s="151">
        <v>238944</v>
      </c>
      <c r="M124" s="175"/>
      <c r="N124" s="178">
        <v>249846</v>
      </c>
      <c r="O124" s="190"/>
    </row>
    <row r="125" spans="1:15" ht="15" x14ac:dyDescent="0.2">
      <c r="A125" s="34">
        <v>32</v>
      </c>
      <c r="B125" s="34" t="s">
        <v>273</v>
      </c>
      <c r="C125" s="35"/>
      <c r="D125" s="151">
        <v>309996</v>
      </c>
      <c r="E125" s="161"/>
      <c r="F125" s="151">
        <v>316648</v>
      </c>
      <c r="G125" s="203"/>
      <c r="H125" s="151">
        <v>329458</v>
      </c>
      <c r="I125" s="203"/>
      <c r="J125" s="151">
        <v>336232</v>
      </c>
      <c r="K125" s="203"/>
      <c r="L125" s="151">
        <v>346051</v>
      </c>
      <c r="M125" s="175"/>
      <c r="N125" s="178">
        <v>349127</v>
      </c>
      <c r="O125" s="190"/>
    </row>
    <row r="126" spans="1:15" ht="15" x14ac:dyDescent="0.2">
      <c r="A126" s="34">
        <v>11</v>
      </c>
      <c r="B126" s="34" t="s">
        <v>55</v>
      </c>
      <c r="C126" s="35"/>
      <c r="D126" s="151">
        <v>646623</v>
      </c>
      <c r="E126" s="161"/>
      <c r="F126" s="151">
        <v>647415</v>
      </c>
      <c r="G126" s="203"/>
      <c r="H126" s="151">
        <v>624243</v>
      </c>
      <c r="I126" s="203"/>
      <c r="J126" s="151">
        <v>530138</v>
      </c>
      <c r="K126" s="203"/>
      <c r="L126" s="151">
        <v>626494</v>
      </c>
      <c r="M126" s="175"/>
      <c r="N126" s="178">
        <v>638029</v>
      </c>
      <c r="O126" s="190"/>
    </row>
    <row r="127" spans="1:15" ht="15" x14ac:dyDescent="0.2">
      <c r="A127" s="34">
        <v>28</v>
      </c>
      <c r="B127" s="34" t="s">
        <v>49</v>
      </c>
      <c r="C127" s="35"/>
      <c r="D127" s="151">
        <v>156381</v>
      </c>
      <c r="E127" s="161"/>
      <c r="F127" s="151">
        <v>157598</v>
      </c>
      <c r="G127" s="203"/>
      <c r="H127" s="151">
        <v>142056</v>
      </c>
      <c r="I127" s="203"/>
      <c r="J127" s="151">
        <v>145648</v>
      </c>
      <c r="K127" s="203"/>
      <c r="L127" s="151">
        <v>154809</v>
      </c>
      <c r="M127" s="175"/>
      <c r="N127" s="178">
        <v>148457</v>
      </c>
      <c r="O127" s="190"/>
    </row>
    <row r="128" spans="1:15" ht="15" x14ac:dyDescent="0.2">
      <c r="A128" s="34">
        <v>75</v>
      </c>
      <c r="B128" s="34" t="s">
        <v>274</v>
      </c>
      <c r="C128" s="35"/>
      <c r="D128" s="151">
        <v>306599</v>
      </c>
      <c r="E128" s="161"/>
      <c r="F128" s="151">
        <v>310257</v>
      </c>
      <c r="G128" s="203"/>
      <c r="H128" s="151">
        <v>275596</v>
      </c>
      <c r="I128" s="203"/>
      <c r="J128" s="151">
        <v>255683</v>
      </c>
      <c r="K128" s="203"/>
      <c r="L128" s="151">
        <v>274527</v>
      </c>
      <c r="M128" s="175"/>
      <c r="N128" s="178">
        <v>280653</v>
      </c>
      <c r="O128" s="190"/>
    </row>
    <row r="129" spans="1:15" ht="15" x14ac:dyDescent="0.2">
      <c r="A129" s="34">
        <v>76</v>
      </c>
      <c r="B129" s="34" t="s">
        <v>275</v>
      </c>
      <c r="C129" s="35"/>
      <c r="D129" s="151">
        <v>297748</v>
      </c>
      <c r="E129" s="161"/>
      <c r="F129" s="151">
        <v>365307</v>
      </c>
      <c r="G129" s="203"/>
      <c r="H129" s="151">
        <v>351117</v>
      </c>
      <c r="I129" s="203"/>
      <c r="J129" s="151">
        <v>339609</v>
      </c>
      <c r="K129" s="203"/>
      <c r="L129" s="151">
        <v>356019</v>
      </c>
      <c r="M129" s="175"/>
      <c r="N129" s="178">
        <v>375585</v>
      </c>
      <c r="O129" s="190"/>
    </row>
    <row r="130" spans="1:15" ht="15" x14ac:dyDescent="0.2">
      <c r="A130" s="34">
        <v>52</v>
      </c>
      <c r="B130" s="34" t="s">
        <v>54</v>
      </c>
      <c r="C130" s="35"/>
      <c r="D130" s="151">
        <v>151493</v>
      </c>
      <c r="E130" s="161"/>
      <c r="F130" s="151">
        <v>155724</v>
      </c>
      <c r="G130" s="203"/>
      <c r="H130" s="151">
        <v>158842</v>
      </c>
      <c r="I130" s="203"/>
      <c r="J130" s="151">
        <v>164742</v>
      </c>
      <c r="K130" s="203"/>
      <c r="L130" s="151">
        <v>159491</v>
      </c>
      <c r="M130" s="175"/>
      <c r="N130" s="178">
        <v>159124</v>
      </c>
      <c r="O130" s="190"/>
    </row>
    <row r="131" spans="1:15" ht="15" x14ac:dyDescent="0.2">
      <c r="A131" s="34">
        <v>93</v>
      </c>
      <c r="B131" s="37" t="s">
        <v>47</v>
      </c>
      <c r="C131" s="38"/>
      <c r="D131" s="151">
        <v>251626</v>
      </c>
      <c r="E131" s="161"/>
      <c r="F131" s="151">
        <v>277110</v>
      </c>
      <c r="G131" s="203"/>
      <c r="H131" s="151">
        <v>286581</v>
      </c>
      <c r="I131" s="203"/>
      <c r="J131" s="151">
        <v>289156</v>
      </c>
      <c r="K131" s="203"/>
      <c r="L131" s="151">
        <v>290382</v>
      </c>
      <c r="M131" s="175"/>
      <c r="N131" s="178">
        <v>295602</v>
      </c>
      <c r="O131" s="190"/>
    </row>
    <row r="132" spans="1:15" ht="15" x14ac:dyDescent="0.25">
      <c r="A132" s="120" t="s">
        <v>267</v>
      </c>
      <c r="B132" s="39"/>
      <c r="C132" s="40"/>
      <c r="D132" s="152">
        <v>3055448</v>
      </c>
      <c r="E132" s="162"/>
      <c r="F132" s="152">
        <v>3144310</v>
      </c>
      <c r="G132" s="162"/>
      <c r="H132" s="152">
        <v>3126809</v>
      </c>
      <c r="I132" s="162"/>
      <c r="J132" s="152">
        <v>2996738</v>
      </c>
      <c r="K132" s="162"/>
      <c r="L132" s="152">
        <v>3194682</v>
      </c>
      <c r="M132" s="182"/>
      <c r="N132" s="189">
        <v>3283433</v>
      </c>
      <c r="O132" s="191"/>
    </row>
    <row r="133" spans="1:15" ht="15" x14ac:dyDescent="0.2">
      <c r="A133" s="34">
        <v>101</v>
      </c>
      <c r="B133" s="68" t="s">
        <v>276</v>
      </c>
      <c r="C133" s="63"/>
      <c r="D133" s="154" t="s">
        <v>365</v>
      </c>
      <c r="E133" s="164"/>
      <c r="F133" s="151">
        <v>18167</v>
      </c>
      <c r="G133" s="161"/>
      <c r="H133" s="151">
        <v>11981</v>
      </c>
      <c r="I133" s="161"/>
      <c r="J133" s="151">
        <v>8034</v>
      </c>
      <c r="K133" s="161"/>
      <c r="L133" s="151">
        <v>8141</v>
      </c>
      <c r="M133" s="183"/>
      <c r="N133" s="178">
        <v>6897</v>
      </c>
      <c r="O133" s="190"/>
    </row>
    <row r="134" spans="1:15" ht="15" x14ac:dyDescent="0.2">
      <c r="A134" s="34">
        <v>102</v>
      </c>
      <c r="B134" s="69" t="s">
        <v>277</v>
      </c>
      <c r="C134" s="63"/>
      <c r="D134" s="151">
        <v>24897</v>
      </c>
      <c r="E134" s="161"/>
      <c r="F134" s="151">
        <v>18861</v>
      </c>
      <c r="G134" s="161"/>
      <c r="H134" s="151">
        <v>19381</v>
      </c>
      <c r="I134" s="161"/>
      <c r="J134" s="151">
        <v>21057</v>
      </c>
      <c r="K134" s="161"/>
      <c r="L134" s="151">
        <v>21581</v>
      </c>
      <c r="M134" s="183"/>
      <c r="N134" s="178">
        <v>20797</v>
      </c>
      <c r="O134" s="190"/>
    </row>
    <row r="135" spans="1:15" ht="15" x14ac:dyDescent="0.2">
      <c r="A135" s="34">
        <v>103</v>
      </c>
      <c r="B135" s="69" t="s">
        <v>58</v>
      </c>
      <c r="C135" s="63"/>
      <c r="D135" s="151">
        <v>10098</v>
      </c>
      <c r="E135" s="161"/>
      <c r="F135" s="151">
        <v>10545</v>
      </c>
      <c r="G135" s="161"/>
      <c r="H135" s="151">
        <v>10489</v>
      </c>
      <c r="I135" s="161"/>
      <c r="J135" s="151">
        <v>10393</v>
      </c>
      <c r="K135" s="161"/>
      <c r="L135" s="151">
        <v>10090</v>
      </c>
      <c r="M135" s="183"/>
      <c r="N135" s="178">
        <v>9824</v>
      </c>
      <c r="O135" s="190"/>
    </row>
    <row r="136" spans="1:15" ht="15" x14ac:dyDescent="0.2">
      <c r="A136" s="34">
        <v>104</v>
      </c>
      <c r="B136" s="70" t="s">
        <v>59</v>
      </c>
      <c r="C136" s="64"/>
      <c r="D136" s="151">
        <v>47595</v>
      </c>
      <c r="E136" s="161"/>
      <c r="F136" s="151">
        <v>46198</v>
      </c>
      <c r="G136" s="161"/>
      <c r="H136" s="151">
        <v>53798</v>
      </c>
      <c r="I136" s="161"/>
      <c r="J136" s="151">
        <v>52786</v>
      </c>
      <c r="K136" s="161"/>
      <c r="L136" s="151">
        <v>52206</v>
      </c>
      <c r="M136" s="183"/>
      <c r="N136" s="178">
        <v>52818</v>
      </c>
      <c r="O136" s="190"/>
    </row>
    <row r="137" spans="1:15" ht="15" x14ac:dyDescent="0.25">
      <c r="A137" s="121" t="s">
        <v>278</v>
      </c>
      <c r="B137" s="43"/>
      <c r="C137" s="65"/>
      <c r="D137" s="152">
        <v>100132</v>
      </c>
      <c r="E137" s="162"/>
      <c r="F137" s="152">
        <v>93771</v>
      </c>
      <c r="G137" s="162"/>
      <c r="H137" s="152">
        <v>95648</v>
      </c>
      <c r="I137" s="162"/>
      <c r="J137" s="152">
        <v>92270</v>
      </c>
      <c r="K137" s="162"/>
      <c r="L137" s="152">
        <v>92018</v>
      </c>
      <c r="M137" s="182"/>
      <c r="N137" s="189">
        <v>90336</v>
      </c>
      <c r="O137" s="191"/>
    </row>
    <row r="138" spans="1:15" ht="15" x14ac:dyDescent="0.25">
      <c r="A138" s="273" t="s">
        <v>269</v>
      </c>
      <c r="B138" s="274"/>
      <c r="C138" s="274"/>
      <c r="D138" s="152">
        <v>3155580</v>
      </c>
      <c r="E138" s="162"/>
      <c r="F138" s="152">
        <v>3238082</v>
      </c>
      <c r="G138" s="162"/>
      <c r="H138" s="152">
        <v>3222458</v>
      </c>
      <c r="I138" s="162"/>
      <c r="J138" s="152">
        <v>3089007</v>
      </c>
      <c r="K138" s="162"/>
      <c r="L138" s="152">
        <v>3286700</v>
      </c>
      <c r="M138" s="182"/>
      <c r="N138" s="189">
        <v>3373770</v>
      </c>
      <c r="O138" s="191"/>
    </row>
    <row r="139" spans="1:15" x14ac:dyDescent="0.2">
      <c r="A139" s="275" t="s">
        <v>354</v>
      </c>
      <c r="B139" s="276"/>
      <c r="C139" s="276"/>
      <c r="D139" s="276"/>
      <c r="E139" s="276"/>
      <c r="F139" s="276"/>
      <c r="G139" s="276"/>
      <c r="H139" s="276"/>
      <c r="I139" s="276"/>
      <c r="J139" s="276"/>
      <c r="K139" s="276"/>
      <c r="L139" s="276"/>
      <c r="M139" s="276"/>
      <c r="N139" s="297"/>
      <c r="O139" s="128"/>
    </row>
    <row r="140" spans="1:15" x14ac:dyDescent="0.2">
      <c r="A140" s="284" t="s">
        <v>366</v>
      </c>
      <c r="B140" s="297"/>
      <c r="C140" s="297"/>
      <c r="D140" s="297"/>
      <c r="E140" s="297"/>
      <c r="F140" s="297"/>
      <c r="G140" s="297"/>
      <c r="H140" s="297"/>
      <c r="I140" s="297"/>
      <c r="J140" s="297"/>
      <c r="K140" s="297"/>
      <c r="L140" s="297"/>
      <c r="M140" s="297"/>
      <c r="N140" s="297"/>
      <c r="O140" s="133"/>
    </row>
  </sheetData>
  <mergeCells count="26">
    <mergeCell ref="J6:K6"/>
    <mergeCell ref="L6:M6"/>
    <mergeCell ref="N6:O6"/>
    <mergeCell ref="P6:Q6"/>
    <mergeCell ref="D118:E118"/>
    <mergeCell ref="F118:G118"/>
    <mergeCell ref="H118:I118"/>
    <mergeCell ref="J118:K118"/>
    <mergeCell ref="L118:M118"/>
    <mergeCell ref="N118:O118"/>
    <mergeCell ref="A140:N140"/>
    <mergeCell ref="A3:N3"/>
    <mergeCell ref="A5:N5"/>
    <mergeCell ref="A109:C109"/>
    <mergeCell ref="A110:C110"/>
    <mergeCell ref="A111:C111"/>
    <mergeCell ref="A117:N117"/>
    <mergeCell ref="B118:C118"/>
    <mergeCell ref="A138:C138"/>
    <mergeCell ref="A139:N139"/>
    <mergeCell ref="A112:N112"/>
    <mergeCell ref="A116:N116"/>
    <mergeCell ref="A113:N113"/>
    <mergeCell ref="D6:E6"/>
    <mergeCell ref="F6:G6"/>
    <mergeCell ref="H6:I6"/>
  </mergeCells>
  <conditionalFormatting sqref="A109 A6">
    <cfRule type="top10" dxfId="21" priority="29" percent="1" bottom="1" rank="10"/>
    <cfRule type="top10" dxfId="20" priority="30" percent="1" rank="10"/>
  </conditionalFormatting>
  <conditionalFormatting sqref="A6">
    <cfRule type="top10" dxfId="19" priority="27" percent="1" bottom="1" rank="10"/>
    <cfRule type="top10" dxfId="18" priority="28" percent="1" rank="10"/>
  </conditionalFormatting>
  <conditionalFormatting sqref="A109:A111">
    <cfRule type="top10" dxfId="17" priority="21" percent="1" bottom="1" rank="10"/>
    <cfRule type="top10" dxfId="16" priority="22" percent="1" rank="10"/>
  </conditionalFormatting>
  <conditionalFormatting sqref="A139">
    <cfRule type="top10" dxfId="15" priority="15" percent="1" bottom="1" rank="10"/>
    <cfRule type="top10" dxfId="14" priority="16" percent="1" rank="10"/>
  </conditionalFormatting>
  <conditionalFormatting sqref="A112:A114">
    <cfRule type="top10" dxfId="13" priority="11" percent="1" bottom="1" rank="10"/>
    <cfRule type="top10" dxfId="12" priority="12" percent="1" rank="10"/>
  </conditionalFormatting>
  <conditionalFormatting sqref="A6 A109:A118 A132 A137:A162">
    <cfRule type="top10" dxfId="11" priority="43" percent="1" bottom="1" rank="10"/>
    <cfRule type="top10" dxfId="10" priority="44" percent="1" rank="10"/>
  </conditionalFormatting>
  <conditionalFormatting sqref="A6 A109:A118 A132 A137:A163">
    <cfRule type="top10" dxfId="9" priority="53" percent="1" bottom="1" rank="10"/>
    <cfRule type="top10" dxfId="8" priority="54" percent="1" rank="10"/>
  </conditionalFormatting>
  <conditionalFormatting sqref="A113">
    <cfRule type="top10" dxfId="7" priority="7" percent="1" bottom="1" rank="10"/>
    <cfRule type="top10" dxfId="6" priority="8" percent="1" rank="10"/>
  </conditionalFormatting>
  <conditionalFormatting sqref="A140">
    <cfRule type="top10" dxfId="5" priority="5" percent="1" bottom="1" rank="10"/>
    <cfRule type="top10" dxfId="4" priority="6" percent="1" rank="10"/>
  </conditionalFormatting>
  <conditionalFormatting sqref="A113">
    <cfRule type="top10" dxfId="3" priority="3" percent="1" bottom="1" rank="10"/>
    <cfRule type="top10" dxfId="2" priority="4" percent="1" rank="10"/>
  </conditionalFormatting>
  <conditionalFormatting sqref="A113">
    <cfRule type="top10" dxfId="1" priority="1" percent="1" bottom="1" rank="10"/>
    <cfRule type="top10" dxfId="0" priority="2" percent="1" rank="10"/>
  </conditionalFormatting>
  <hyperlinks>
    <hyperlink ref="P1" location="Sommaire!A1" display="Retour sommaire"/>
  </hyperlinks>
  <pageMargins left="0.7" right="0.7" top="0.75" bottom="0.75" header="0.3" footer="0.3"/>
  <ignoredErrors>
    <ignoredError sqref="D6:O6 D118:O118 B7:B10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0"/>
  <sheetViews>
    <sheetView workbookViewId="0">
      <selection activeCell="H1" sqref="H1"/>
    </sheetView>
  </sheetViews>
  <sheetFormatPr baseColWidth="10" defaultRowHeight="12.75" x14ac:dyDescent="0.2"/>
  <cols>
    <col min="1" max="1" width="7.42578125" style="8" customWidth="1"/>
    <col min="2" max="2" width="14.28515625" style="8" customWidth="1"/>
    <col min="3" max="3" width="23" style="9" customWidth="1"/>
    <col min="4" max="4" width="11.85546875" style="22" customWidth="1"/>
    <col min="5" max="5" width="3.85546875" style="22" customWidth="1"/>
    <col min="6" max="6" width="11.5703125" style="22" customWidth="1"/>
    <col min="7" max="7" width="3.85546875" style="22" customWidth="1"/>
    <col min="8" max="8" width="11.7109375" style="22" customWidth="1"/>
    <col min="9" max="9" width="3.85546875" style="22" customWidth="1"/>
    <col min="10" max="10" width="11.85546875" style="22" customWidth="1"/>
    <col min="11" max="11" width="4" style="22" customWidth="1"/>
    <col min="12" max="12" width="11.7109375" style="22" customWidth="1"/>
    <col min="13" max="13" width="4" style="22" customWidth="1"/>
    <col min="14" max="14" width="11.5703125" style="22" customWidth="1"/>
    <col min="15" max="15" width="3.2851562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6" ht="13.5" customHeight="1" x14ac:dyDescent="0.25">
      <c r="A1" s="7" t="s">
        <v>284</v>
      </c>
      <c r="D1" s="9"/>
      <c r="E1" s="9"/>
      <c r="F1" s="9"/>
      <c r="G1" s="9"/>
      <c r="H1" s="9"/>
      <c r="I1" s="9"/>
      <c r="J1" s="10"/>
      <c r="K1" s="10"/>
      <c r="L1" s="10"/>
      <c r="M1" s="10"/>
      <c r="N1" s="10"/>
      <c r="P1" s="206" t="s">
        <v>362</v>
      </c>
    </row>
    <row r="2" spans="1:16" x14ac:dyDescent="0.2">
      <c r="A2" s="220" t="s">
        <v>282</v>
      </c>
      <c r="B2" s="12"/>
      <c r="C2" s="220"/>
      <c r="D2" s="10"/>
      <c r="E2" s="10"/>
      <c r="F2" s="10"/>
      <c r="G2" s="10"/>
      <c r="H2" s="10"/>
      <c r="I2" s="10"/>
      <c r="J2" s="10"/>
      <c r="K2" s="10"/>
      <c r="L2" s="10"/>
      <c r="M2" s="10"/>
      <c r="N2" s="13"/>
    </row>
    <row r="3" spans="1:16" ht="11.25" customHeight="1" x14ac:dyDescent="0.2">
      <c r="A3" s="268" t="s">
        <v>65</v>
      </c>
      <c r="B3" s="268"/>
      <c r="C3" s="268"/>
      <c r="D3" s="268"/>
      <c r="E3" s="268"/>
      <c r="F3" s="268"/>
      <c r="G3" s="268"/>
      <c r="H3" s="268"/>
      <c r="I3" s="268"/>
      <c r="J3" s="268"/>
      <c r="K3" s="268"/>
      <c r="L3" s="268"/>
      <c r="M3" s="268"/>
      <c r="N3" s="268"/>
    </row>
    <row r="4" spans="1:16" ht="9.75" customHeight="1" x14ac:dyDescent="0.2">
      <c r="A4" s="220"/>
      <c r="B4" s="220"/>
      <c r="C4" s="220"/>
      <c r="D4" s="220"/>
      <c r="E4" s="220"/>
      <c r="F4" s="220"/>
      <c r="G4" s="220"/>
      <c r="H4" s="220"/>
      <c r="I4" s="220"/>
      <c r="J4" s="220"/>
      <c r="K4" s="220"/>
      <c r="L4" s="220"/>
      <c r="M4" s="220"/>
      <c r="N4" s="220"/>
    </row>
    <row r="5" spans="1:16" ht="11.25" customHeight="1" x14ac:dyDescent="0.2">
      <c r="A5" s="285" t="s">
        <v>66</v>
      </c>
      <c r="B5" s="285"/>
      <c r="C5" s="285"/>
      <c r="D5" s="285"/>
      <c r="E5" s="285"/>
      <c r="F5" s="285"/>
      <c r="G5" s="285"/>
      <c r="H5" s="285"/>
      <c r="I5" s="285"/>
      <c r="J5" s="285"/>
      <c r="K5" s="285"/>
      <c r="L5" s="285"/>
      <c r="M5" s="285"/>
      <c r="N5" s="285"/>
    </row>
    <row r="6" spans="1:16"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6" x14ac:dyDescent="0.2">
      <c r="A7" s="23">
        <v>84</v>
      </c>
      <c r="B7" s="24" t="s">
        <v>44</v>
      </c>
      <c r="C7" s="25" t="s">
        <v>71</v>
      </c>
      <c r="D7" s="204">
        <v>43795</v>
      </c>
      <c r="E7" s="202" t="s">
        <v>373</v>
      </c>
      <c r="F7" s="204">
        <v>45014</v>
      </c>
      <c r="G7" s="200" t="s">
        <v>373</v>
      </c>
      <c r="H7" s="204">
        <v>47824</v>
      </c>
      <c r="I7" s="200" t="s">
        <v>373</v>
      </c>
      <c r="J7" s="204">
        <v>49853</v>
      </c>
      <c r="K7" s="200" t="s">
        <v>373</v>
      </c>
      <c r="L7" s="204">
        <v>51755</v>
      </c>
      <c r="M7" s="200" t="s">
        <v>373</v>
      </c>
      <c r="N7" s="204">
        <v>52340</v>
      </c>
      <c r="O7" s="200"/>
    </row>
    <row r="8" spans="1:16" x14ac:dyDescent="0.2">
      <c r="A8" s="26">
        <v>32</v>
      </c>
      <c r="B8" s="27" t="s">
        <v>45</v>
      </c>
      <c r="C8" s="28" t="s">
        <v>72</v>
      </c>
      <c r="D8" s="204">
        <v>58789</v>
      </c>
      <c r="E8" s="202" t="s">
        <v>373</v>
      </c>
      <c r="F8" s="204">
        <v>62830</v>
      </c>
      <c r="G8" s="200" t="s">
        <v>373</v>
      </c>
      <c r="H8" s="204">
        <v>65077</v>
      </c>
      <c r="I8" s="200" t="s">
        <v>373</v>
      </c>
      <c r="J8" s="204">
        <v>66248</v>
      </c>
      <c r="K8" s="200" t="s">
        <v>373</v>
      </c>
      <c r="L8" s="204">
        <v>65848</v>
      </c>
      <c r="M8" s="200" t="s">
        <v>373</v>
      </c>
      <c r="N8" s="204">
        <v>67872</v>
      </c>
      <c r="O8" s="200"/>
    </row>
    <row r="9" spans="1:16" x14ac:dyDescent="0.2">
      <c r="A9" s="26">
        <v>84</v>
      </c>
      <c r="B9" s="27" t="s">
        <v>46</v>
      </c>
      <c r="C9" s="28" t="s">
        <v>73</v>
      </c>
      <c r="D9" s="204">
        <v>48274</v>
      </c>
      <c r="E9" s="202" t="s">
        <v>373</v>
      </c>
      <c r="F9" s="204">
        <v>48023</v>
      </c>
      <c r="G9" s="200" t="s">
        <v>373</v>
      </c>
      <c r="H9" s="204">
        <v>50219</v>
      </c>
      <c r="I9" s="200" t="s">
        <v>373</v>
      </c>
      <c r="J9" s="204">
        <v>53485</v>
      </c>
      <c r="K9" s="200" t="s">
        <v>373</v>
      </c>
      <c r="L9" s="204">
        <v>54568</v>
      </c>
      <c r="M9" s="200" t="s">
        <v>373</v>
      </c>
      <c r="N9" s="204">
        <v>56117</v>
      </c>
      <c r="O9" s="200"/>
    </row>
    <row r="10" spans="1:16" x14ac:dyDescent="0.2">
      <c r="A10" s="26">
        <v>93</v>
      </c>
      <c r="B10" s="27" t="s">
        <v>48</v>
      </c>
      <c r="C10" s="28" t="s">
        <v>74</v>
      </c>
      <c r="D10" s="204">
        <v>17950</v>
      </c>
      <c r="E10" s="202" t="s">
        <v>373</v>
      </c>
      <c r="F10" s="204">
        <v>18822</v>
      </c>
      <c r="G10" s="200" t="s">
        <v>373</v>
      </c>
      <c r="H10" s="204">
        <v>19022</v>
      </c>
      <c r="I10" s="200" t="s">
        <v>373</v>
      </c>
      <c r="J10" s="204">
        <v>19161</v>
      </c>
      <c r="K10" s="200" t="s">
        <v>373</v>
      </c>
      <c r="L10" s="204">
        <v>20038</v>
      </c>
      <c r="M10" s="200" t="s">
        <v>373</v>
      </c>
      <c r="N10" s="204">
        <v>19471</v>
      </c>
      <c r="O10" s="200"/>
    </row>
    <row r="11" spans="1:16" x14ac:dyDescent="0.2">
      <c r="A11" s="26">
        <v>93</v>
      </c>
      <c r="B11" s="27" t="s">
        <v>75</v>
      </c>
      <c r="C11" s="28" t="s">
        <v>76</v>
      </c>
      <c r="D11" s="204">
        <v>14616</v>
      </c>
      <c r="E11" s="202" t="s">
        <v>373</v>
      </c>
      <c r="F11" s="204">
        <v>14419</v>
      </c>
      <c r="G11" s="200" t="s">
        <v>373</v>
      </c>
      <c r="H11" s="204">
        <v>15524</v>
      </c>
      <c r="I11" s="200" t="s">
        <v>373</v>
      </c>
      <c r="J11" s="204">
        <v>15648</v>
      </c>
      <c r="K11" s="200" t="s">
        <v>373</v>
      </c>
      <c r="L11" s="204">
        <v>15735</v>
      </c>
      <c r="M11" s="200" t="s">
        <v>373</v>
      </c>
      <c r="N11" s="204">
        <v>15948</v>
      </c>
      <c r="O11" s="200"/>
    </row>
    <row r="12" spans="1:16" x14ac:dyDescent="0.2">
      <c r="A12" s="26">
        <v>93</v>
      </c>
      <c r="B12" s="27" t="s">
        <v>77</v>
      </c>
      <c r="C12" s="28" t="s">
        <v>78</v>
      </c>
      <c r="D12" s="204">
        <v>139722</v>
      </c>
      <c r="E12" s="202" t="s">
        <v>373</v>
      </c>
      <c r="F12" s="204">
        <v>136778</v>
      </c>
      <c r="G12" s="200" t="s">
        <v>373</v>
      </c>
      <c r="H12" s="204">
        <v>136264</v>
      </c>
      <c r="I12" s="200" t="s">
        <v>373</v>
      </c>
      <c r="J12" s="204">
        <v>132199</v>
      </c>
      <c r="K12" s="200" t="s">
        <v>373</v>
      </c>
      <c r="L12" s="204">
        <v>128357</v>
      </c>
      <c r="M12" s="200" t="s">
        <v>373</v>
      </c>
      <c r="N12" s="204">
        <v>129017</v>
      </c>
      <c r="O12" s="200"/>
    </row>
    <row r="13" spans="1:16" x14ac:dyDescent="0.2">
      <c r="A13" s="26">
        <v>84</v>
      </c>
      <c r="B13" s="27" t="s">
        <v>79</v>
      </c>
      <c r="C13" s="28" t="s">
        <v>80</v>
      </c>
      <c r="D13" s="204">
        <v>46967</v>
      </c>
      <c r="E13" s="202" t="s">
        <v>373</v>
      </c>
      <c r="F13" s="204">
        <v>46089</v>
      </c>
      <c r="G13" s="200" t="s">
        <v>373</v>
      </c>
      <c r="H13" s="204">
        <v>47404</v>
      </c>
      <c r="I13" s="200" t="s">
        <v>373</v>
      </c>
      <c r="J13" s="204">
        <v>48574</v>
      </c>
      <c r="K13" s="200" t="s">
        <v>373</v>
      </c>
      <c r="L13" s="204">
        <v>48356</v>
      </c>
      <c r="M13" s="200" t="s">
        <v>373</v>
      </c>
      <c r="N13" s="204">
        <v>51562</v>
      </c>
      <c r="O13" s="200"/>
    </row>
    <row r="14" spans="1:16" x14ac:dyDescent="0.2">
      <c r="A14" s="26">
        <v>44</v>
      </c>
      <c r="B14" s="27" t="s">
        <v>81</v>
      </c>
      <c r="C14" s="28" t="s">
        <v>82</v>
      </c>
      <c r="D14" s="204">
        <v>36224</v>
      </c>
      <c r="E14" s="202" t="s">
        <v>373</v>
      </c>
      <c r="F14" s="204">
        <v>35285</v>
      </c>
      <c r="G14" s="200" t="s">
        <v>373</v>
      </c>
      <c r="H14" s="204">
        <v>35252</v>
      </c>
      <c r="I14" s="200" t="s">
        <v>373</v>
      </c>
      <c r="J14" s="204">
        <v>36052</v>
      </c>
      <c r="K14" s="200" t="s">
        <v>373</v>
      </c>
      <c r="L14" s="204">
        <v>35797</v>
      </c>
      <c r="M14" s="200" t="s">
        <v>373</v>
      </c>
      <c r="N14" s="204">
        <v>37412</v>
      </c>
      <c r="O14" s="200"/>
    </row>
    <row r="15" spans="1:16" x14ac:dyDescent="0.2">
      <c r="A15" s="26">
        <v>76</v>
      </c>
      <c r="B15" s="27" t="s">
        <v>83</v>
      </c>
      <c r="C15" s="28" t="s">
        <v>84</v>
      </c>
      <c r="D15" s="204">
        <v>23492</v>
      </c>
      <c r="E15" s="202" t="s">
        <v>373</v>
      </c>
      <c r="F15" s="204">
        <v>24280</v>
      </c>
      <c r="G15" s="200" t="s">
        <v>373</v>
      </c>
      <c r="H15" s="204">
        <v>23477</v>
      </c>
      <c r="I15" s="200" t="s">
        <v>373</v>
      </c>
      <c r="J15" s="204">
        <v>23642</v>
      </c>
      <c r="K15" s="200" t="s">
        <v>373</v>
      </c>
      <c r="L15" s="204">
        <v>22874</v>
      </c>
      <c r="M15" s="200" t="s">
        <v>373</v>
      </c>
      <c r="N15" s="204">
        <v>23547</v>
      </c>
      <c r="O15" s="200"/>
    </row>
    <row r="16" spans="1:16" x14ac:dyDescent="0.2">
      <c r="A16" s="26">
        <v>44</v>
      </c>
      <c r="B16" s="27" t="s">
        <v>85</v>
      </c>
      <c r="C16" s="28" t="s">
        <v>86</v>
      </c>
      <c r="D16" s="204">
        <v>33517</v>
      </c>
      <c r="E16" s="202" t="s">
        <v>373</v>
      </c>
      <c r="F16" s="204">
        <v>34599</v>
      </c>
      <c r="G16" s="200" t="s">
        <v>373</v>
      </c>
      <c r="H16" s="204">
        <v>37318</v>
      </c>
      <c r="I16" s="200" t="s">
        <v>373</v>
      </c>
      <c r="J16" s="204">
        <v>37091</v>
      </c>
      <c r="K16" s="200" t="s">
        <v>373</v>
      </c>
      <c r="L16" s="204">
        <v>38255</v>
      </c>
      <c r="M16" s="200" t="s">
        <v>373</v>
      </c>
      <c r="N16" s="204">
        <v>37216</v>
      </c>
      <c r="O16" s="200"/>
    </row>
    <row r="17" spans="1:15" x14ac:dyDescent="0.2">
      <c r="A17" s="26">
        <v>76</v>
      </c>
      <c r="B17" s="27" t="s">
        <v>87</v>
      </c>
      <c r="C17" s="28" t="s">
        <v>88</v>
      </c>
      <c r="D17" s="204">
        <v>42829</v>
      </c>
      <c r="E17" s="202" t="s">
        <v>373</v>
      </c>
      <c r="F17" s="204">
        <v>43544</v>
      </c>
      <c r="G17" s="200" t="s">
        <v>373</v>
      </c>
      <c r="H17" s="204">
        <v>43750</v>
      </c>
      <c r="I17" s="200" t="s">
        <v>373</v>
      </c>
      <c r="J17" s="204">
        <v>44439</v>
      </c>
      <c r="K17" s="200" t="s">
        <v>373</v>
      </c>
      <c r="L17" s="204">
        <v>41938</v>
      </c>
      <c r="M17" s="200" t="s">
        <v>373</v>
      </c>
      <c r="N17" s="204">
        <v>44000</v>
      </c>
      <c r="O17" s="200"/>
    </row>
    <row r="18" spans="1:15" x14ac:dyDescent="0.2">
      <c r="A18" s="26">
        <v>76</v>
      </c>
      <c r="B18" s="27" t="s">
        <v>89</v>
      </c>
      <c r="C18" s="28" t="s">
        <v>90</v>
      </c>
      <c r="D18" s="204">
        <v>49097</v>
      </c>
      <c r="E18" s="202" t="s">
        <v>373</v>
      </c>
      <c r="F18" s="204">
        <v>52364</v>
      </c>
      <c r="G18" s="200" t="s">
        <v>373</v>
      </c>
      <c r="H18" s="204">
        <v>53963</v>
      </c>
      <c r="I18" s="200" t="s">
        <v>373</v>
      </c>
      <c r="J18" s="204">
        <v>53761</v>
      </c>
      <c r="K18" s="200" t="s">
        <v>373</v>
      </c>
      <c r="L18" s="204">
        <v>53161</v>
      </c>
      <c r="M18" s="200" t="s">
        <v>373</v>
      </c>
      <c r="N18" s="204">
        <v>51105</v>
      </c>
      <c r="O18" s="200"/>
    </row>
    <row r="19" spans="1:15" ht="14.25" customHeight="1" x14ac:dyDescent="0.2">
      <c r="A19" s="26">
        <v>93</v>
      </c>
      <c r="B19" s="27" t="s">
        <v>91</v>
      </c>
      <c r="C19" s="28" t="s">
        <v>92</v>
      </c>
      <c r="D19" s="204">
        <v>213258</v>
      </c>
      <c r="E19" s="202" t="s">
        <v>373</v>
      </c>
      <c r="F19" s="204">
        <v>211273</v>
      </c>
      <c r="G19" s="200" t="s">
        <v>373</v>
      </c>
      <c r="H19" s="204">
        <v>212545</v>
      </c>
      <c r="I19" s="200" t="s">
        <v>373</v>
      </c>
      <c r="J19" s="204">
        <v>215027</v>
      </c>
      <c r="K19" s="200" t="s">
        <v>373</v>
      </c>
      <c r="L19" s="204">
        <v>216523</v>
      </c>
      <c r="M19" s="200" t="s">
        <v>373</v>
      </c>
      <c r="N19" s="204">
        <v>224943</v>
      </c>
      <c r="O19" s="200"/>
    </row>
    <row r="20" spans="1:15" ht="15.75" customHeight="1" x14ac:dyDescent="0.2">
      <c r="A20" s="26">
        <v>28</v>
      </c>
      <c r="B20" s="27" t="s">
        <v>93</v>
      </c>
      <c r="C20" s="28" t="s">
        <v>94</v>
      </c>
      <c r="D20" s="204">
        <v>75314</v>
      </c>
      <c r="E20" s="202" t="s">
        <v>373</v>
      </c>
      <c r="F20" s="204">
        <v>79666</v>
      </c>
      <c r="G20" s="200" t="s">
        <v>373</v>
      </c>
      <c r="H20" s="204">
        <v>80782</v>
      </c>
      <c r="I20" s="200" t="s">
        <v>373</v>
      </c>
      <c r="J20" s="204">
        <v>78270</v>
      </c>
      <c r="K20" s="200" t="s">
        <v>373</v>
      </c>
      <c r="L20" s="204">
        <v>73778</v>
      </c>
      <c r="M20" s="200" t="s">
        <v>373</v>
      </c>
      <c r="N20" s="204">
        <v>72535</v>
      </c>
      <c r="O20" s="200" t="s">
        <v>370</v>
      </c>
    </row>
    <row r="21" spans="1:15" ht="15.75" customHeight="1" x14ac:dyDescent="0.2">
      <c r="A21" s="26">
        <v>84</v>
      </c>
      <c r="B21" s="27" t="s">
        <v>95</v>
      </c>
      <c r="C21" s="28" t="s">
        <v>96</v>
      </c>
      <c r="D21" s="204">
        <v>26968</v>
      </c>
      <c r="E21" s="202" t="s">
        <v>373</v>
      </c>
      <c r="F21" s="204">
        <v>26431</v>
      </c>
      <c r="G21" s="200" t="s">
        <v>373</v>
      </c>
      <c r="H21" s="204">
        <v>26334</v>
      </c>
      <c r="I21" s="200" t="s">
        <v>373</v>
      </c>
      <c r="J21" s="204">
        <v>26329</v>
      </c>
      <c r="K21" s="200" t="s">
        <v>373</v>
      </c>
      <c r="L21" s="204">
        <v>26054</v>
      </c>
      <c r="M21" s="200" t="s">
        <v>373</v>
      </c>
      <c r="N21" s="204">
        <v>28779</v>
      </c>
      <c r="O21" s="200" t="s">
        <v>370</v>
      </c>
    </row>
    <row r="22" spans="1:15" x14ac:dyDescent="0.2">
      <c r="A22" s="26">
        <v>75</v>
      </c>
      <c r="B22" s="27" t="s">
        <v>97</v>
      </c>
      <c r="C22" s="28" t="s">
        <v>98</v>
      </c>
      <c r="D22" s="204">
        <v>46492</v>
      </c>
      <c r="E22" s="202" t="s">
        <v>373</v>
      </c>
      <c r="F22" s="204">
        <v>45584</v>
      </c>
      <c r="G22" s="200" t="s">
        <v>373</v>
      </c>
      <c r="H22" s="204">
        <v>46050</v>
      </c>
      <c r="I22" s="200" t="s">
        <v>373</v>
      </c>
      <c r="J22" s="204">
        <v>45552</v>
      </c>
      <c r="K22" s="200" t="s">
        <v>373</v>
      </c>
      <c r="L22" s="204">
        <v>47127</v>
      </c>
      <c r="M22" s="200" t="s">
        <v>373</v>
      </c>
      <c r="N22" s="204">
        <v>49254</v>
      </c>
      <c r="O22" s="200"/>
    </row>
    <row r="23" spans="1:15" ht="15.75" customHeight="1" x14ac:dyDescent="0.2">
      <c r="A23" s="26">
        <v>75</v>
      </c>
      <c r="B23" s="27" t="s">
        <v>99</v>
      </c>
      <c r="C23" s="28" t="s">
        <v>100</v>
      </c>
      <c r="D23" s="204">
        <v>70739</v>
      </c>
      <c r="E23" s="202" t="s">
        <v>373</v>
      </c>
      <c r="F23" s="204">
        <v>70874</v>
      </c>
      <c r="G23" s="200" t="s">
        <v>373</v>
      </c>
      <c r="H23" s="204">
        <v>73502</v>
      </c>
      <c r="I23" s="200" t="s">
        <v>373</v>
      </c>
      <c r="J23" s="204">
        <v>75303</v>
      </c>
      <c r="K23" s="200" t="s">
        <v>373</v>
      </c>
      <c r="L23" s="204">
        <v>77017</v>
      </c>
      <c r="M23" s="200" t="s">
        <v>373</v>
      </c>
      <c r="N23" s="204">
        <v>77186</v>
      </c>
      <c r="O23" s="200" t="s">
        <v>370</v>
      </c>
    </row>
    <row r="24" spans="1:15" x14ac:dyDescent="0.2">
      <c r="A24" s="26">
        <v>24</v>
      </c>
      <c r="B24" s="27" t="s">
        <v>101</v>
      </c>
      <c r="C24" s="28" t="s">
        <v>102</v>
      </c>
      <c r="D24" s="204">
        <v>37899</v>
      </c>
      <c r="E24" s="202" t="s">
        <v>373</v>
      </c>
      <c r="F24" s="204">
        <v>42997</v>
      </c>
      <c r="G24" s="200" t="s">
        <v>373</v>
      </c>
      <c r="H24" s="204">
        <v>38927</v>
      </c>
      <c r="I24" s="200" t="s">
        <v>373</v>
      </c>
      <c r="J24" s="204">
        <v>38958</v>
      </c>
      <c r="K24" s="200" t="s">
        <v>373</v>
      </c>
      <c r="L24" s="204">
        <v>36311</v>
      </c>
      <c r="M24" s="200" t="s">
        <v>373</v>
      </c>
      <c r="N24" s="204">
        <v>41489</v>
      </c>
      <c r="O24" s="200"/>
    </row>
    <row r="25" spans="1:15" x14ac:dyDescent="0.2">
      <c r="A25" s="26">
        <v>75</v>
      </c>
      <c r="B25" s="27" t="s">
        <v>103</v>
      </c>
      <c r="C25" s="28" t="s">
        <v>104</v>
      </c>
      <c r="D25" s="204">
        <v>42478</v>
      </c>
      <c r="E25" s="202" t="s">
        <v>373</v>
      </c>
      <c r="F25" s="204">
        <v>43973</v>
      </c>
      <c r="G25" s="200" t="s">
        <v>373</v>
      </c>
      <c r="H25" s="204">
        <v>47444</v>
      </c>
      <c r="I25" s="200" t="s">
        <v>373</v>
      </c>
      <c r="J25" s="204">
        <v>44286</v>
      </c>
      <c r="K25" s="200" t="s">
        <v>373</v>
      </c>
      <c r="L25" s="204">
        <v>41017</v>
      </c>
      <c r="M25" s="200" t="s">
        <v>373</v>
      </c>
      <c r="N25" s="204">
        <v>42708</v>
      </c>
      <c r="O25" s="200"/>
    </row>
    <row r="26" spans="1:15" x14ac:dyDescent="0.2">
      <c r="A26" s="26">
        <v>94</v>
      </c>
      <c r="B26" s="27" t="s">
        <v>105</v>
      </c>
      <c r="C26" s="28" t="s">
        <v>106</v>
      </c>
      <c r="D26" s="204">
        <v>30928</v>
      </c>
      <c r="E26" s="202" t="s">
        <v>373</v>
      </c>
      <c r="F26" s="204">
        <v>29677</v>
      </c>
      <c r="G26" s="200" t="s">
        <v>373</v>
      </c>
      <c r="H26" s="204">
        <v>29885</v>
      </c>
      <c r="I26" s="200" t="s">
        <v>373</v>
      </c>
      <c r="J26" s="204">
        <v>30315</v>
      </c>
      <c r="K26" s="200" t="s">
        <v>373</v>
      </c>
      <c r="L26" s="204">
        <v>29692</v>
      </c>
      <c r="M26" s="200" t="s">
        <v>373</v>
      </c>
      <c r="N26" s="204">
        <v>27469</v>
      </c>
      <c r="O26" s="200"/>
    </row>
    <row r="27" spans="1:15" ht="15.75" customHeight="1" x14ac:dyDescent="0.2">
      <c r="A27" s="26">
        <v>94</v>
      </c>
      <c r="B27" s="27" t="s">
        <v>107</v>
      </c>
      <c r="C27" s="28" t="s">
        <v>108</v>
      </c>
      <c r="D27" s="204">
        <v>26237</v>
      </c>
      <c r="E27" s="202" t="s">
        <v>373</v>
      </c>
      <c r="F27" s="204">
        <v>26343</v>
      </c>
      <c r="G27" s="200" t="s">
        <v>373</v>
      </c>
      <c r="H27" s="204">
        <v>24453</v>
      </c>
      <c r="I27" s="200" t="s">
        <v>373</v>
      </c>
      <c r="J27" s="204">
        <v>24193</v>
      </c>
      <c r="K27" s="200" t="s">
        <v>373</v>
      </c>
      <c r="L27" s="204">
        <v>22607</v>
      </c>
      <c r="M27" s="200" t="s">
        <v>373</v>
      </c>
      <c r="N27" s="204">
        <v>23709</v>
      </c>
      <c r="O27" s="200" t="s">
        <v>370</v>
      </c>
    </row>
    <row r="28" spans="1:15" x14ac:dyDescent="0.2">
      <c r="A28" s="26">
        <v>27</v>
      </c>
      <c r="B28" s="27" t="s">
        <v>109</v>
      </c>
      <c r="C28" s="28" t="s">
        <v>110</v>
      </c>
      <c r="D28" s="204">
        <v>49805</v>
      </c>
      <c r="E28" s="202" t="s">
        <v>373</v>
      </c>
      <c r="F28" s="204">
        <v>52167</v>
      </c>
      <c r="G28" s="200" t="s">
        <v>373</v>
      </c>
      <c r="H28" s="204">
        <v>50988</v>
      </c>
      <c r="I28" s="200" t="s">
        <v>373</v>
      </c>
      <c r="J28" s="204">
        <v>52670</v>
      </c>
      <c r="K28" s="200" t="s">
        <v>373</v>
      </c>
      <c r="L28" s="204">
        <v>55488</v>
      </c>
      <c r="M28" s="200" t="s">
        <v>373</v>
      </c>
      <c r="N28" s="204">
        <v>51357</v>
      </c>
      <c r="O28" s="200"/>
    </row>
    <row r="29" spans="1:15" x14ac:dyDescent="0.2">
      <c r="A29" s="26">
        <v>53</v>
      </c>
      <c r="B29" s="27" t="s">
        <v>111</v>
      </c>
      <c r="C29" s="28" t="s">
        <v>112</v>
      </c>
      <c r="D29" s="204">
        <v>68333</v>
      </c>
      <c r="E29" s="202" t="s">
        <v>373</v>
      </c>
      <c r="F29" s="204">
        <v>70783</v>
      </c>
      <c r="G29" s="200" t="s">
        <v>373</v>
      </c>
      <c r="H29" s="204">
        <v>73745</v>
      </c>
      <c r="I29" s="200" t="s">
        <v>373</v>
      </c>
      <c r="J29" s="204">
        <v>74757</v>
      </c>
      <c r="K29" s="200" t="s">
        <v>373</v>
      </c>
      <c r="L29" s="204">
        <v>77348</v>
      </c>
      <c r="M29" s="200" t="s">
        <v>373</v>
      </c>
      <c r="N29" s="204">
        <v>81074</v>
      </c>
      <c r="O29" s="200"/>
    </row>
    <row r="30" spans="1:15" x14ac:dyDescent="0.2">
      <c r="A30" s="26">
        <v>75</v>
      </c>
      <c r="B30" s="27" t="s">
        <v>113</v>
      </c>
      <c r="C30" s="28" t="s">
        <v>114</v>
      </c>
      <c r="D30" s="204">
        <v>28227</v>
      </c>
      <c r="E30" s="202" t="s">
        <v>373</v>
      </c>
      <c r="F30" s="204">
        <v>27982</v>
      </c>
      <c r="G30" s="200" t="s">
        <v>373</v>
      </c>
      <c r="H30" s="204">
        <v>28932</v>
      </c>
      <c r="I30" s="200" t="s">
        <v>373</v>
      </c>
      <c r="J30" s="204">
        <v>28678</v>
      </c>
      <c r="K30" s="200" t="s">
        <v>373</v>
      </c>
      <c r="L30" s="204">
        <v>30458</v>
      </c>
      <c r="M30" s="200" t="s">
        <v>373</v>
      </c>
      <c r="N30" s="204">
        <v>30664</v>
      </c>
      <c r="O30" s="200"/>
    </row>
    <row r="31" spans="1:15" x14ac:dyDescent="0.2">
      <c r="A31" s="26">
        <v>75</v>
      </c>
      <c r="B31" s="27" t="s">
        <v>115</v>
      </c>
      <c r="C31" s="28" t="s">
        <v>116</v>
      </c>
      <c r="D31" s="204">
        <v>53619</v>
      </c>
      <c r="E31" s="202" t="s">
        <v>373</v>
      </c>
      <c r="F31" s="204">
        <v>53494</v>
      </c>
      <c r="G31" s="200" t="s">
        <v>373</v>
      </c>
      <c r="H31" s="204">
        <v>54802</v>
      </c>
      <c r="I31" s="200" t="s">
        <v>373</v>
      </c>
      <c r="J31" s="204">
        <v>55949</v>
      </c>
      <c r="K31" s="200" t="s">
        <v>373</v>
      </c>
      <c r="L31" s="204">
        <v>56002</v>
      </c>
      <c r="M31" s="200" t="s">
        <v>373</v>
      </c>
      <c r="N31" s="204">
        <v>58294</v>
      </c>
      <c r="O31" s="200"/>
    </row>
    <row r="32" spans="1:15" x14ac:dyDescent="0.2">
      <c r="A32" s="26">
        <v>27</v>
      </c>
      <c r="B32" s="27" t="s">
        <v>117</v>
      </c>
      <c r="C32" s="28" t="s">
        <v>118</v>
      </c>
      <c r="D32" s="204">
        <v>55744</v>
      </c>
      <c r="E32" s="202" t="s">
        <v>373</v>
      </c>
      <c r="F32" s="204">
        <v>53464</v>
      </c>
      <c r="G32" s="200" t="s">
        <v>373</v>
      </c>
      <c r="H32" s="204">
        <v>54840</v>
      </c>
      <c r="I32" s="200" t="s">
        <v>373</v>
      </c>
      <c r="J32" s="204">
        <v>55450</v>
      </c>
      <c r="K32" s="200" t="s">
        <v>373</v>
      </c>
      <c r="L32" s="204">
        <v>56083</v>
      </c>
      <c r="M32" s="200" t="s">
        <v>373</v>
      </c>
      <c r="N32" s="204">
        <v>56732</v>
      </c>
      <c r="O32" s="200"/>
    </row>
    <row r="33" spans="1:15" x14ac:dyDescent="0.2">
      <c r="A33" s="26">
        <v>84</v>
      </c>
      <c r="B33" s="27" t="s">
        <v>119</v>
      </c>
      <c r="C33" s="28" t="s">
        <v>120</v>
      </c>
      <c r="D33" s="204">
        <v>55320</v>
      </c>
      <c r="E33" s="202" t="s">
        <v>373</v>
      </c>
      <c r="F33" s="204">
        <v>56311</v>
      </c>
      <c r="G33" s="200" t="s">
        <v>373</v>
      </c>
      <c r="H33" s="204">
        <v>56936</v>
      </c>
      <c r="I33" s="200" t="s">
        <v>373</v>
      </c>
      <c r="J33" s="204">
        <v>58225</v>
      </c>
      <c r="K33" s="200" t="s">
        <v>373</v>
      </c>
      <c r="L33" s="204">
        <v>59480</v>
      </c>
      <c r="M33" s="200" t="s">
        <v>373</v>
      </c>
      <c r="N33" s="204">
        <v>60570</v>
      </c>
      <c r="O33" s="200"/>
    </row>
    <row r="34" spans="1:15" x14ac:dyDescent="0.2">
      <c r="A34" s="26">
        <v>28</v>
      </c>
      <c r="B34" s="27" t="s">
        <v>121</v>
      </c>
      <c r="C34" s="28" t="s">
        <v>122</v>
      </c>
      <c r="D34" s="204">
        <v>40170</v>
      </c>
      <c r="E34" s="202" t="s">
        <v>373</v>
      </c>
      <c r="F34" s="204">
        <v>39360</v>
      </c>
      <c r="G34" s="200" t="s">
        <v>373</v>
      </c>
      <c r="H34" s="204">
        <v>40017</v>
      </c>
      <c r="I34" s="200" t="s">
        <v>373</v>
      </c>
      <c r="J34" s="204">
        <v>41361</v>
      </c>
      <c r="K34" s="200" t="s">
        <v>373</v>
      </c>
      <c r="L34" s="204">
        <v>44060</v>
      </c>
      <c r="M34" s="200" t="s">
        <v>373</v>
      </c>
      <c r="N34" s="204">
        <v>43634</v>
      </c>
      <c r="O34" s="200"/>
    </row>
    <row r="35" spans="1:15" ht="15.75" customHeight="1" x14ac:dyDescent="0.2">
      <c r="A35" s="26">
        <v>24</v>
      </c>
      <c r="B35" s="27" t="s">
        <v>123</v>
      </c>
      <c r="C35" s="28" t="s">
        <v>124</v>
      </c>
      <c r="D35" s="204">
        <v>34122</v>
      </c>
      <c r="E35" s="202" t="s">
        <v>373</v>
      </c>
      <c r="F35" s="204">
        <v>34580</v>
      </c>
      <c r="G35" s="200" t="s">
        <v>373</v>
      </c>
      <c r="H35" s="204">
        <v>35067</v>
      </c>
      <c r="I35" s="200" t="s">
        <v>373</v>
      </c>
      <c r="J35" s="204">
        <v>35344</v>
      </c>
      <c r="K35" s="200" t="s">
        <v>373</v>
      </c>
      <c r="L35" s="204">
        <v>35637</v>
      </c>
      <c r="M35" s="200" t="s">
        <v>373</v>
      </c>
      <c r="N35" s="204">
        <v>37486</v>
      </c>
      <c r="O35" s="200" t="s">
        <v>370</v>
      </c>
    </row>
    <row r="36" spans="1:15" x14ac:dyDescent="0.2">
      <c r="A36" s="26">
        <v>53</v>
      </c>
      <c r="B36" s="27" t="s">
        <v>125</v>
      </c>
      <c r="C36" s="28" t="s">
        <v>126</v>
      </c>
      <c r="D36" s="204">
        <v>110519</v>
      </c>
      <c r="E36" s="202" t="s">
        <v>373</v>
      </c>
      <c r="F36" s="204">
        <v>103214</v>
      </c>
      <c r="G36" s="200" t="s">
        <v>373</v>
      </c>
      <c r="H36" s="204">
        <v>100768</v>
      </c>
      <c r="I36" s="200" t="s">
        <v>373</v>
      </c>
      <c r="J36" s="204">
        <v>101188</v>
      </c>
      <c r="K36" s="200" t="s">
        <v>373</v>
      </c>
      <c r="L36" s="204">
        <v>105479</v>
      </c>
      <c r="M36" s="200" t="s">
        <v>373</v>
      </c>
      <c r="N36" s="204">
        <v>104725</v>
      </c>
      <c r="O36" s="200"/>
    </row>
    <row r="37" spans="1:15" x14ac:dyDescent="0.2">
      <c r="A37" s="26">
        <v>76</v>
      </c>
      <c r="B37" s="27" t="s">
        <v>127</v>
      </c>
      <c r="C37" s="28" t="s">
        <v>128</v>
      </c>
      <c r="D37" s="204">
        <v>86637</v>
      </c>
      <c r="E37" s="202" t="s">
        <v>373</v>
      </c>
      <c r="F37" s="204">
        <v>86599</v>
      </c>
      <c r="G37" s="200" t="s">
        <v>373</v>
      </c>
      <c r="H37" s="204">
        <v>91109</v>
      </c>
      <c r="I37" s="200" t="s">
        <v>373</v>
      </c>
      <c r="J37" s="204">
        <v>91303</v>
      </c>
      <c r="K37" s="200" t="s">
        <v>373</v>
      </c>
      <c r="L37" s="204">
        <v>90748</v>
      </c>
      <c r="M37" s="200" t="s">
        <v>373</v>
      </c>
      <c r="N37" s="204">
        <v>84186</v>
      </c>
      <c r="O37" s="200"/>
    </row>
    <row r="38" spans="1:15" x14ac:dyDescent="0.2">
      <c r="A38" s="26">
        <v>76</v>
      </c>
      <c r="B38" s="27" t="s">
        <v>129</v>
      </c>
      <c r="C38" s="28" t="s">
        <v>130</v>
      </c>
      <c r="D38" s="204">
        <v>108981</v>
      </c>
      <c r="E38" s="202" t="s">
        <v>373</v>
      </c>
      <c r="F38" s="204">
        <v>117491</v>
      </c>
      <c r="G38" s="200" t="s">
        <v>373</v>
      </c>
      <c r="H38" s="204">
        <v>125227</v>
      </c>
      <c r="I38" s="200" t="s">
        <v>373</v>
      </c>
      <c r="J38" s="204">
        <v>122577</v>
      </c>
      <c r="K38" s="200" t="s">
        <v>373</v>
      </c>
      <c r="L38" s="204">
        <v>129137</v>
      </c>
      <c r="M38" s="200" t="s">
        <v>373</v>
      </c>
      <c r="N38" s="204">
        <v>124899</v>
      </c>
      <c r="O38" s="200"/>
    </row>
    <row r="39" spans="1:15" x14ac:dyDescent="0.2">
      <c r="A39" s="26">
        <v>76</v>
      </c>
      <c r="B39" s="27" t="s">
        <v>131</v>
      </c>
      <c r="C39" s="28" t="s">
        <v>132</v>
      </c>
      <c r="D39" s="204">
        <v>38106</v>
      </c>
      <c r="E39" s="202" t="s">
        <v>373</v>
      </c>
      <c r="F39" s="204">
        <v>38848</v>
      </c>
      <c r="G39" s="200" t="s">
        <v>373</v>
      </c>
      <c r="H39" s="204">
        <v>39341</v>
      </c>
      <c r="I39" s="200" t="s">
        <v>373</v>
      </c>
      <c r="J39" s="204">
        <v>37942</v>
      </c>
      <c r="K39" s="200" t="s">
        <v>373</v>
      </c>
      <c r="L39" s="204">
        <v>36954</v>
      </c>
      <c r="M39" s="200" t="s">
        <v>373</v>
      </c>
      <c r="N39" s="204">
        <v>36580</v>
      </c>
      <c r="O39" s="200"/>
    </row>
    <row r="40" spans="1:15" x14ac:dyDescent="0.2">
      <c r="A40" s="26">
        <v>75</v>
      </c>
      <c r="B40" s="27" t="s">
        <v>133</v>
      </c>
      <c r="C40" s="28" t="s">
        <v>134</v>
      </c>
      <c r="D40" s="204">
        <v>142601</v>
      </c>
      <c r="E40" s="202" t="s">
        <v>373</v>
      </c>
      <c r="F40" s="204">
        <v>149570</v>
      </c>
      <c r="G40" s="200" t="s">
        <v>373</v>
      </c>
      <c r="H40" s="204">
        <v>154549</v>
      </c>
      <c r="I40" s="200" t="s">
        <v>373</v>
      </c>
      <c r="J40" s="204">
        <v>153479</v>
      </c>
      <c r="K40" s="200" t="s">
        <v>373</v>
      </c>
      <c r="L40" s="204">
        <v>155803</v>
      </c>
      <c r="M40" s="200" t="s">
        <v>373</v>
      </c>
      <c r="N40" s="204">
        <v>153950</v>
      </c>
      <c r="O40" s="200"/>
    </row>
    <row r="41" spans="1:15" x14ac:dyDescent="0.2">
      <c r="A41" s="26">
        <v>76</v>
      </c>
      <c r="B41" s="27" t="s">
        <v>135</v>
      </c>
      <c r="C41" s="28" t="s">
        <v>136</v>
      </c>
      <c r="D41" s="204">
        <v>145734</v>
      </c>
      <c r="E41" s="202" t="s">
        <v>373</v>
      </c>
      <c r="F41" s="204">
        <v>157433</v>
      </c>
      <c r="G41" s="200" t="s">
        <v>373</v>
      </c>
      <c r="H41" s="204">
        <v>161859</v>
      </c>
      <c r="I41" s="200" t="s">
        <v>373</v>
      </c>
      <c r="J41" s="204">
        <v>164718</v>
      </c>
      <c r="K41" s="200" t="s">
        <v>373</v>
      </c>
      <c r="L41" s="204">
        <v>164397</v>
      </c>
      <c r="M41" s="200" t="s">
        <v>370</v>
      </c>
      <c r="N41" s="204">
        <v>157283</v>
      </c>
      <c r="O41" s="200"/>
    </row>
    <row r="42" spans="1:15" x14ac:dyDescent="0.2">
      <c r="A42" s="26">
        <v>53</v>
      </c>
      <c r="B42" s="27" t="s">
        <v>137</v>
      </c>
      <c r="C42" s="28" t="s">
        <v>138</v>
      </c>
      <c r="D42" s="204">
        <v>94000</v>
      </c>
      <c r="E42" s="202" t="s">
        <v>373</v>
      </c>
      <c r="F42" s="204">
        <v>92572</v>
      </c>
      <c r="G42" s="200" t="s">
        <v>373</v>
      </c>
      <c r="H42" s="204">
        <v>97529</v>
      </c>
      <c r="I42" s="200" t="s">
        <v>373</v>
      </c>
      <c r="J42" s="204">
        <v>100491</v>
      </c>
      <c r="K42" s="200" t="s">
        <v>373</v>
      </c>
      <c r="L42" s="204">
        <v>104461</v>
      </c>
      <c r="M42" s="200" t="s">
        <v>373</v>
      </c>
      <c r="N42" s="204">
        <v>106474</v>
      </c>
      <c r="O42" s="200"/>
    </row>
    <row r="43" spans="1:15" ht="15.75" customHeight="1" x14ac:dyDescent="0.2">
      <c r="A43" s="26">
        <v>24</v>
      </c>
      <c r="B43" s="27" t="s">
        <v>139</v>
      </c>
      <c r="C43" s="28" t="s">
        <v>140</v>
      </c>
      <c r="D43" s="204">
        <v>32172</v>
      </c>
      <c r="E43" s="202" t="s">
        <v>373</v>
      </c>
      <c r="F43" s="204">
        <v>32050</v>
      </c>
      <c r="G43" s="200" t="s">
        <v>373</v>
      </c>
      <c r="H43" s="204">
        <v>31871</v>
      </c>
      <c r="I43" s="200" t="s">
        <v>373</v>
      </c>
      <c r="J43" s="204">
        <v>30885</v>
      </c>
      <c r="K43" s="200" t="s">
        <v>373</v>
      </c>
      <c r="L43" s="204">
        <v>30733</v>
      </c>
      <c r="M43" s="200" t="s">
        <v>373</v>
      </c>
      <c r="N43" s="204">
        <v>35891</v>
      </c>
      <c r="O43" s="200" t="s">
        <v>370</v>
      </c>
    </row>
    <row r="44" spans="1:15" x14ac:dyDescent="0.2">
      <c r="A44" s="26">
        <v>24</v>
      </c>
      <c r="B44" s="27" t="s">
        <v>141</v>
      </c>
      <c r="C44" s="28" t="s">
        <v>142</v>
      </c>
      <c r="D44" s="204">
        <v>47491</v>
      </c>
      <c r="E44" s="202" t="s">
        <v>373</v>
      </c>
      <c r="F44" s="204">
        <v>48771</v>
      </c>
      <c r="G44" s="200" t="s">
        <v>373</v>
      </c>
      <c r="H44" s="204">
        <v>50711</v>
      </c>
      <c r="I44" s="200" t="s">
        <v>373</v>
      </c>
      <c r="J44" s="204">
        <v>51513</v>
      </c>
      <c r="K44" s="200" t="s">
        <v>373</v>
      </c>
      <c r="L44" s="204">
        <v>54470</v>
      </c>
      <c r="M44" s="200" t="s">
        <v>373</v>
      </c>
      <c r="N44" s="204">
        <v>53875</v>
      </c>
      <c r="O44" s="200"/>
    </row>
    <row r="45" spans="1:15" x14ac:dyDescent="0.2">
      <c r="A45" s="26">
        <v>84</v>
      </c>
      <c r="B45" s="27" t="s">
        <v>143</v>
      </c>
      <c r="C45" s="28" t="s">
        <v>144</v>
      </c>
      <c r="D45" s="204">
        <v>121180</v>
      </c>
      <c r="E45" s="202" t="s">
        <v>373</v>
      </c>
      <c r="F45" s="204">
        <v>122533</v>
      </c>
      <c r="G45" s="200" t="s">
        <v>373</v>
      </c>
      <c r="H45" s="204">
        <v>122842</v>
      </c>
      <c r="I45" s="200" t="s">
        <v>373</v>
      </c>
      <c r="J45" s="204">
        <v>126680</v>
      </c>
      <c r="K45" s="200" t="s">
        <v>373</v>
      </c>
      <c r="L45" s="204">
        <v>130033</v>
      </c>
      <c r="M45" s="200" t="s">
        <v>373</v>
      </c>
      <c r="N45" s="204">
        <v>135511</v>
      </c>
      <c r="O45" s="200"/>
    </row>
    <row r="46" spans="1:15" x14ac:dyDescent="0.2">
      <c r="A46" s="26">
        <v>27</v>
      </c>
      <c r="B46" s="27" t="s">
        <v>145</v>
      </c>
      <c r="C46" s="28" t="s">
        <v>146</v>
      </c>
      <c r="D46" s="204">
        <v>22655</v>
      </c>
      <c r="E46" s="202" t="s">
        <v>373</v>
      </c>
      <c r="F46" s="204">
        <v>22928</v>
      </c>
      <c r="G46" s="200" t="s">
        <v>373</v>
      </c>
      <c r="H46" s="204">
        <v>22680</v>
      </c>
      <c r="I46" s="200" t="s">
        <v>373</v>
      </c>
      <c r="J46" s="204">
        <v>24135</v>
      </c>
      <c r="K46" s="200" t="s">
        <v>373</v>
      </c>
      <c r="L46" s="204">
        <v>24433</v>
      </c>
      <c r="M46" s="200" t="s">
        <v>373</v>
      </c>
      <c r="N46" s="204">
        <v>24778</v>
      </c>
      <c r="O46" s="200"/>
    </row>
    <row r="47" spans="1:15" x14ac:dyDescent="0.2">
      <c r="A47" s="26">
        <v>75</v>
      </c>
      <c r="B47" s="27" t="s">
        <v>147</v>
      </c>
      <c r="C47" s="28" t="s">
        <v>148</v>
      </c>
      <c r="D47" s="204">
        <v>47284</v>
      </c>
      <c r="E47" s="202" t="s">
        <v>373</v>
      </c>
      <c r="F47" s="204">
        <v>49192</v>
      </c>
      <c r="G47" s="200" t="s">
        <v>373</v>
      </c>
      <c r="H47" s="204">
        <v>52725</v>
      </c>
      <c r="I47" s="200" t="s">
        <v>373</v>
      </c>
      <c r="J47" s="204">
        <v>52053</v>
      </c>
      <c r="K47" s="200" t="s">
        <v>373</v>
      </c>
      <c r="L47" s="204">
        <v>52147</v>
      </c>
      <c r="M47" s="200" t="s">
        <v>373</v>
      </c>
      <c r="N47" s="204">
        <v>53251</v>
      </c>
      <c r="O47" s="200"/>
    </row>
    <row r="48" spans="1:15" x14ac:dyDescent="0.2">
      <c r="A48" s="26">
        <v>24</v>
      </c>
      <c r="B48" s="27" t="s">
        <v>149</v>
      </c>
      <c r="C48" s="28" t="s">
        <v>150</v>
      </c>
      <c r="D48" s="204">
        <v>34781</v>
      </c>
      <c r="E48" s="202" t="s">
        <v>373</v>
      </c>
      <c r="F48" s="204">
        <v>35701</v>
      </c>
      <c r="G48" s="200" t="s">
        <v>373</v>
      </c>
      <c r="H48" s="204">
        <v>37684</v>
      </c>
      <c r="I48" s="200" t="s">
        <v>373</v>
      </c>
      <c r="J48" s="204">
        <v>37224</v>
      </c>
      <c r="K48" s="200" t="s">
        <v>373</v>
      </c>
      <c r="L48" s="204">
        <v>38202</v>
      </c>
      <c r="M48" s="200" t="s">
        <v>373</v>
      </c>
      <c r="N48" s="204">
        <v>40139</v>
      </c>
      <c r="O48" s="200"/>
    </row>
    <row r="49" spans="1:15" x14ac:dyDescent="0.2">
      <c r="A49" s="26">
        <v>84</v>
      </c>
      <c r="B49" s="27" t="s">
        <v>151</v>
      </c>
      <c r="C49" s="28" t="s">
        <v>152</v>
      </c>
      <c r="D49" s="204">
        <v>77554</v>
      </c>
      <c r="E49" s="202" t="s">
        <v>373</v>
      </c>
      <c r="F49" s="204">
        <v>81662</v>
      </c>
      <c r="G49" s="200" t="s">
        <v>373</v>
      </c>
      <c r="H49" s="204">
        <v>75491</v>
      </c>
      <c r="I49" s="200" t="s">
        <v>373</v>
      </c>
      <c r="J49" s="204">
        <v>78953</v>
      </c>
      <c r="K49" s="200" t="s">
        <v>373</v>
      </c>
      <c r="L49" s="204">
        <v>78993</v>
      </c>
      <c r="M49" s="200" t="s">
        <v>373</v>
      </c>
      <c r="N49" s="204">
        <v>78040</v>
      </c>
      <c r="O49" s="200"/>
    </row>
    <row r="50" spans="1:15" x14ac:dyDescent="0.2">
      <c r="A50" s="26">
        <v>84</v>
      </c>
      <c r="B50" s="27" t="s">
        <v>153</v>
      </c>
      <c r="C50" s="28" t="s">
        <v>154</v>
      </c>
      <c r="D50" s="204">
        <v>30920</v>
      </c>
      <c r="E50" s="202" t="s">
        <v>373</v>
      </c>
      <c r="F50" s="204">
        <v>28547</v>
      </c>
      <c r="G50" s="200" t="s">
        <v>373</v>
      </c>
      <c r="H50" s="204">
        <v>26458</v>
      </c>
      <c r="I50" s="200" t="s">
        <v>373</v>
      </c>
      <c r="J50" s="204">
        <v>27255</v>
      </c>
      <c r="K50" s="200" t="s">
        <v>373</v>
      </c>
      <c r="L50" s="204">
        <v>29468</v>
      </c>
      <c r="M50" s="200" t="s">
        <v>373</v>
      </c>
      <c r="N50" s="204">
        <v>29209</v>
      </c>
      <c r="O50" s="200"/>
    </row>
    <row r="51" spans="1:15" x14ac:dyDescent="0.2">
      <c r="A51" s="26">
        <v>52</v>
      </c>
      <c r="B51" s="27" t="s">
        <v>155</v>
      </c>
      <c r="C51" s="28" t="s">
        <v>156</v>
      </c>
      <c r="D51" s="204">
        <v>97633</v>
      </c>
      <c r="E51" s="202" t="s">
        <v>373</v>
      </c>
      <c r="F51" s="204">
        <v>98323</v>
      </c>
      <c r="G51" s="200" t="s">
        <v>373</v>
      </c>
      <c r="H51" s="204">
        <v>102372</v>
      </c>
      <c r="I51" s="200" t="s">
        <v>373</v>
      </c>
      <c r="J51" s="204">
        <v>105429</v>
      </c>
      <c r="K51" s="200" t="s">
        <v>373</v>
      </c>
      <c r="L51" s="204">
        <v>106814</v>
      </c>
      <c r="M51" s="200" t="s">
        <v>373</v>
      </c>
      <c r="N51" s="204">
        <v>109927</v>
      </c>
      <c r="O51" s="200"/>
    </row>
    <row r="52" spans="1:15" ht="15" customHeight="1" x14ac:dyDescent="0.2">
      <c r="A52" s="26">
        <v>24</v>
      </c>
      <c r="B52" s="27" t="s">
        <v>157</v>
      </c>
      <c r="C52" s="28" t="s">
        <v>158</v>
      </c>
      <c r="D52" s="204">
        <v>59690</v>
      </c>
      <c r="E52" s="202" t="s">
        <v>373</v>
      </c>
      <c r="F52" s="204">
        <v>60787</v>
      </c>
      <c r="G52" s="200" t="s">
        <v>373</v>
      </c>
      <c r="H52" s="204">
        <v>57041</v>
      </c>
      <c r="I52" s="200" t="s">
        <v>373</v>
      </c>
      <c r="J52" s="204">
        <v>62479</v>
      </c>
      <c r="K52" s="200" t="s">
        <v>373</v>
      </c>
      <c r="L52" s="204">
        <v>62946</v>
      </c>
      <c r="M52" s="200" t="s">
        <v>370</v>
      </c>
      <c r="N52" s="204">
        <v>62038</v>
      </c>
      <c r="O52" s="200" t="s">
        <v>370</v>
      </c>
    </row>
    <row r="53" spans="1:15" x14ac:dyDescent="0.2">
      <c r="A53" s="26">
        <v>76</v>
      </c>
      <c r="B53" s="27" t="s">
        <v>159</v>
      </c>
      <c r="C53" s="28" t="s">
        <v>160</v>
      </c>
      <c r="D53" s="204">
        <v>29550</v>
      </c>
      <c r="E53" s="202" t="s">
        <v>373</v>
      </c>
      <c r="F53" s="204">
        <v>31008</v>
      </c>
      <c r="G53" s="200" t="s">
        <v>373</v>
      </c>
      <c r="H53" s="204">
        <v>32648</v>
      </c>
      <c r="I53" s="200" t="s">
        <v>373</v>
      </c>
      <c r="J53" s="204">
        <v>32524</v>
      </c>
      <c r="K53" s="200" t="s">
        <v>373</v>
      </c>
      <c r="L53" s="204">
        <v>34588</v>
      </c>
      <c r="M53" s="200" t="s">
        <v>373</v>
      </c>
      <c r="N53" s="204">
        <v>35614</v>
      </c>
      <c r="O53" s="200"/>
    </row>
    <row r="54" spans="1:15" x14ac:dyDescent="0.2">
      <c r="A54" s="26">
        <v>75</v>
      </c>
      <c r="B54" s="27" t="s">
        <v>161</v>
      </c>
      <c r="C54" s="28" t="s">
        <v>162</v>
      </c>
      <c r="D54" s="204">
        <v>48014</v>
      </c>
      <c r="E54" s="202" t="s">
        <v>373</v>
      </c>
      <c r="F54" s="204">
        <v>48659</v>
      </c>
      <c r="G54" s="200" t="s">
        <v>373</v>
      </c>
      <c r="H54" s="204">
        <v>51396</v>
      </c>
      <c r="I54" s="200" t="s">
        <v>373</v>
      </c>
      <c r="J54" s="204">
        <v>48805</v>
      </c>
      <c r="K54" s="200" t="s">
        <v>373</v>
      </c>
      <c r="L54" s="204">
        <v>49469</v>
      </c>
      <c r="M54" s="200" t="s">
        <v>373</v>
      </c>
      <c r="N54" s="204">
        <v>51274</v>
      </c>
      <c r="O54" s="200"/>
    </row>
    <row r="55" spans="1:15" x14ac:dyDescent="0.2">
      <c r="A55" s="26">
        <v>76</v>
      </c>
      <c r="B55" s="27" t="s">
        <v>163</v>
      </c>
      <c r="C55" s="28" t="s">
        <v>164</v>
      </c>
      <c r="D55" s="204">
        <v>10766</v>
      </c>
      <c r="E55" s="202" t="s">
        <v>373</v>
      </c>
      <c r="F55" s="204">
        <v>11024</v>
      </c>
      <c r="G55" s="200" t="s">
        <v>373</v>
      </c>
      <c r="H55" s="204">
        <v>11838</v>
      </c>
      <c r="I55" s="200" t="s">
        <v>373</v>
      </c>
      <c r="J55" s="204">
        <v>10837</v>
      </c>
      <c r="K55" s="200" t="s">
        <v>373</v>
      </c>
      <c r="L55" s="204">
        <v>10885</v>
      </c>
      <c r="M55" s="200" t="s">
        <v>373</v>
      </c>
      <c r="N55" s="204">
        <v>11535</v>
      </c>
      <c r="O55" s="200"/>
    </row>
    <row r="56" spans="1:15" x14ac:dyDescent="0.2">
      <c r="A56" s="26">
        <v>52</v>
      </c>
      <c r="B56" s="27" t="s">
        <v>165</v>
      </c>
      <c r="C56" s="28" t="s">
        <v>166</v>
      </c>
      <c r="D56" s="204">
        <v>68177</v>
      </c>
      <c r="E56" s="202" t="s">
        <v>373</v>
      </c>
      <c r="F56" s="204">
        <v>72786</v>
      </c>
      <c r="G56" s="200" t="s">
        <v>373</v>
      </c>
      <c r="H56" s="204">
        <v>73107</v>
      </c>
      <c r="I56" s="200" t="s">
        <v>373</v>
      </c>
      <c r="J56" s="204">
        <v>70806</v>
      </c>
      <c r="K56" s="200" t="s">
        <v>373</v>
      </c>
      <c r="L56" s="204">
        <v>72953</v>
      </c>
      <c r="M56" s="200" t="s">
        <v>373</v>
      </c>
      <c r="N56" s="204">
        <v>77492</v>
      </c>
      <c r="O56" s="200"/>
    </row>
    <row r="57" spans="1:15" x14ac:dyDescent="0.2">
      <c r="A57" s="26">
        <v>28</v>
      </c>
      <c r="B57" s="27" t="s">
        <v>167</v>
      </c>
      <c r="C57" s="28" t="s">
        <v>168</v>
      </c>
      <c r="D57" s="204">
        <v>60169</v>
      </c>
      <c r="E57" s="202" t="s">
        <v>373</v>
      </c>
      <c r="F57" s="204">
        <v>56172</v>
      </c>
      <c r="G57" s="200" t="s">
        <v>373</v>
      </c>
      <c r="H57" s="204">
        <v>57482</v>
      </c>
      <c r="I57" s="200" t="s">
        <v>373</v>
      </c>
      <c r="J57" s="204">
        <v>55329</v>
      </c>
      <c r="K57" s="200" t="s">
        <v>373</v>
      </c>
      <c r="L57" s="204">
        <v>55313</v>
      </c>
      <c r="M57" s="200" t="s">
        <v>373</v>
      </c>
      <c r="N57" s="204">
        <v>54901</v>
      </c>
      <c r="O57" s="200"/>
    </row>
    <row r="58" spans="1:15" x14ac:dyDescent="0.2">
      <c r="A58" s="26">
        <v>44</v>
      </c>
      <c r="B58" s="27" t="s">
        <v>169</v>
      </c>
      <c r="C58" s="28" t="s">
        <v>170</v>
      </c>
      <c r="D58" s="204">
        <v>39516</v>
      </c>
      <c r="E58" s="202" t="s">
        <v>373</v>
      </c>
      <c r="F58" s="204">
        <v>42893</v>
      </c>
      <c r="G58" s="200" t="s">
        <v>373</v>
      </c>
      <c r="H58" s="204">
        <v>43449</v>
      </c>
      <c r="I58" s="200" t="s">
        <v>373</v>
      </c>
      <c r="J58" s="204">
        <v>42620</v>
      </c>
      <c r="K58" s="200" t="s">
        <v>373</v>
      </c>
      <c r="L58" s="204">
        <v>42554</v>
      </c>
      <c r="M58" s="200" t="s">
        <v>373</v>
      </c>
      <c r="N58" s="204">
        <v>42280</v>
      </c>
      <c r="O58" s="200"/>
    </row>
    <row r="59" spans="1:15" x14ac:dyDescent="0.2">
      <c r="A59" s="26">
        <v>44</v>
      </c>
      <c r="B59" s="27" t="s">
        <v>171</v>
      </c>
      <c r="C59" s="28" t="s">
        <v>172</v>
      </c>
      <c r="D59" s="204">
        <v>21423</v>
      </c>
      <c r="E59" s="202" t="s">
        <v>373</v>
      </c>
      <c r="F59" s="204">
        <v>19916</v>
      </c>
      <c r="G59" s="200" t="s">
        <v>373</v>
      </c>
      <c r="H59" s="204">
        <v>20652</v>
      </c>
      <c r="I59" s="200" t="s">
        <v>373</v>
      </c>
      <c r="J59" s="204">
        <v>20196</v>
      </c>
      <c r="K59" s="200" t="s">
        <v>373</v>
      </c>
      <c r="L59" s="204">
        <v>19508</v>
      </c>
      <c r="M59" s="200" t="s">
        <v>373</v>
      </c>
      <c r="N59" s="204">
        <v>20501</v>
      </c>
      <c r="O59" s="200"/>
    </row>
    <row r="60" spans="1:15" ht="14.25" customHeight="1" x14ac:dyDescent="0.2">
      <c r="A60" s="26">
        <v>52</v>
      </c>
      <c r="B60" s="27" t="s">
        <v>173</v>
      </c>
      <c r="C60" s="28" t="s">
        <v>174</v>
      </c>
      <c r="D60" s="204">
        <v>36827</v>
      </c>
      <c r="E60" s="202" t="s">
        <v>373</v>
      </c>
      <c r="F60" s="204">
        <v>35221</v>
      </c>
      <c r="G60" s="200" t="s">
        <v>373</v>
      </c>
      <c r="H60" s="204">
        <v>33295</v>
      </c>
      <c r="I60" s="200" t="s">
        <v>373</v>
      </c>
      <c r="J60" s="204">
        <v>33379</v>
      </c>
      <c r="K60" s="200" t="s">
        <v>373</v>
      </c>
      <c r="L60" s="204">
        <v>31712</v>
      </c>
      <c r="M60" s="200" t="s">
        <v>373</v>
      </c>
      <c r="N60" s="204">
        <v>31324</v>
      </c>
      <c r="O60" s="200" t="s">
        <v>370</v>
      </c>
    </row>
    <row r="61" spans="1:15" x14ac:dyDescent="0.2">
      <c r="A61" s="26">
        <v>44</v>
      </c>
      <c r="B61" s="27" t="s">
        <v>175</v>
      </c>
      <c r="C61" s="28" t="s">
        <v>176</v>
      </c>
      <c r="D61" s="204">
        <v>67825</v>
      </c>
      <c r="E61" s="202" t="s">
        <v>373</v>
      </c>
      <c r="F61" s="204">
        <v>69337</v>
      </c>
      <c r="G61" s="200" t="s">
        <v>373</v>
      </c>
      <c r="H61" s="204">
        <v>71978</v>
      </c>
      <c r="I61" s="200" t="s">
        <v>373</v>
      </c>
      <c r="J61" s="204">
        <v>70344</v>
      </c>
      <c r="K61" s="200" t="s">
        <v>373</v>
      </c>
      <c r="L61" s="204">
        <v>74496</v>
      </c>
      <c r="M61" s="200" t="s">
        <v>373</v>
      </c>
      <c r="N61" s="204">
        <v>74022</v>
      </c>
      <c r="O61" s="200"/>
    </row>
    <row r="62" spans="1:15" x14ac:dyDescent="0.2">
      <c r="A62" s="26">
        <v>44</v>
      </c>
      <c r="B62" s="27" t="s">
        <v>177</v>
      </c>
      <c r="C62" s="28" t="s">
        <v>178</v>
      </c>
      <c r="D62" s="204">
        <v>16571</v>
      </c>
      <c r="E62" s="202" t="s">
        <v>373</v>
      </c>
      <c r="F62" s="204">
        <v>17188</v>
      </c>
      <c r="G62" s="200" t="s">
        <v>373</v>
      </c>
      <c r="H62" s="204">
        <v>18094</v>
      </c>
      <c r="I62" s="200" t="s">
        <v>373</v>
      </c>
      <c r="J62" s="204">
        <v>19174</v>
      </c>
      <c r="K62" s="200" t="s">
        <v>373</v>
      </c>
      <c r="L62" s="204">
        <v>18846</v>
      </c>
      <c r="M62" s="200" t="s">
        <v>373</v>
      </c>
      <c r="N62" s="204">
        <v>19814</v>
      </c>
      <c r="O62" s="200"/>
    </row>
    <row r="63" spans="1:15" x14ac:dyDescent="0.2">
      <c r="A63" s="26">
        <v>53</v>
      </c>
      <c r="B63" s="27" t="s">
        <v>179</v>
      </c>
      <c r="C63" s="28" t="s">
        <v>180</v>
      </c>
      <c r="D63" s="204">
        <v>74998</v>
      </c>
      <c r="E63" s="202" t="s">
        <v>373</v>
      </c>
      <c r="F63" s="204">
        <v>77475</v>
      </c>
      <c r="G63" s="200" t="s">
        <v>373</v>
      </c>
      <c r="H63" s="204">
        <v>80507</v>
      </c>
      <c r="I63" s="200" t="s">
        <v>373</v>
      </c>
      <c r="J63" s="204">
        <v>81007</v>
      </c>
      <c r="K63" s="200" t="s">
        <v>373</v>
      </c>
      <c r="L63" s="204">
        <v>83852</v>
      </c>
      <c r="M63" s="200" t="s">
        <v>373</v>
      </c>
      <c r="N63" s="204">
        <v>84114</v>
      </c>
      <c r="O63" s="200"/>
    </row>
    <row r="64" spans="1:15" x14ac:dyDescent="0.2">
      <c r="A64" s="26">
        <v>44</v>
      </c>
      <c r="B64" s="27" t="s">
        <v>181</v>
      </c>
      <c r="C64" s="28" t="s">
        <v>182</v>
      </c>
      <c r="D64" s="204">
        <v>83490</v>
      </c>
      <c r="E64" s="202" t="s">
        <v>373</v>
      </c>
      <c r="F64" s="204">
        <v>89718</v>
      </c>
      <c r="G64" s="200" t="s">
        <v>373</v>
      </c>
      <c r="H64" s="204">
        <v>92101</v>
      </c>
      <c r="I64" s="200" t="s">
        <v>373</v>
      </c>
      <c r="J64" s="204">
        <v>94774</v>
      </c>
      <c r="K64" s="200" t="s">
        <v>373</v>
      </c>
      <c r="L64" s="204">
        <v>92314</v>
      </c>
      <c r="M64" s="200" t="s">
        <v>373</v>
      </c>
      <c r="N64" s="204">
        <v>93873</v>
      </c>
      <c r="O64" s="200"/>
    </row>
    <row r="65" spans="1:17" x14ac:dyDescent="0.2">
      <c r="A65" s="26">
        <v>27</v>
      </c>
      <c r="B65" s="27" t="s">
        <v>183</v>
      </c>
      <c r="C65" s="28" t="s">
        <v>184</v>
      </c>
      <c r="D65" s="204">
        <v>32638</v>
      </c>
      <c r="E65" s="202" t="s">
        <v>373</v>
      </c>
      <c r="F65" s="204">
        <v>34367</v>
      </c>
      <c r="G65" s="200" t="s">
        <v>373</v>
      </c>
      <c r="H65" s="204">
        <v>33577</v>
      </c>
      <c r="I65" s="200" t="s">
        <v>373</v>
      </c>
      <c r="J65" s="204">
        <v>32138</v>
      </c>
      <c r="K65" s="200" t="s">
        <v>373</v>
      </c>
      <c r="L65" s="204">
        <v>35133</v>
      </c>
      <c r="M65" s="200" t="s">
        <v>373</v>
      </c>
      <c r="N65" s="204">
        <v>35784</v>
      </c>
      <c r="O65" s="200"/>
    </row>
    <row r="66" spans="1:17" x14ac:dyDescent="0.2">
      <c r="A66" s="26">
        <v>32</v>
      </c>
      <c r="B66" s="27" t="s">
        <v>185</v>
      </c>
      <c r="C66" s="28" t="s">
        <v>186</v>
      </c>
      <c r="D66" s="204">
        <v>230704</v>
      </c>
      <c r="E66" s="202" t="s">
        <v>373</v>
      </c>
      <c r="F66" s="204">
        <v>247204</v>
      </c>
      <c r="G66" s="200" t="s">
        <v>373</v>
      </c>
      <c r="H66" s="204">
        <v>234125</v>
      </c>
      <c r="I66" s="200" t="s">
        <v>373</v>
      </c>
      <c r="J66" s="204">
        <v>251812</v>
      </c>
      <c r="K66" s="200" t="s">
        <v>373</v>
      </c>
      <c r="L66" s="204">
        <v>268422</v>
      </c>
      <c r="M66" s="200" t="s">
        <v>373</v>
      </c>
      <c r="N66" s="204">
        <v>258238</v>
      </c>
      <c r="O66" s="200"/>
    </row>
    <row r="67" spans="1:17" x14ac:dyDescent="0.2">
      <c r="A67" s="26">
        <v>32</v>
      </c>
      <c r="B67" s="27" t="s">
        <v>187</v>
      </c>
      <c r="C67" s="28" t="s">
        <v>188</v>
      </c>
      <c r="D67" s="204">
        <v>52619</v>
      </c>
      <c r="E67" s="202" t="s">
        <v>373</v>
      </c>
      <c r="F67" s="204">
        <v>50485</v>
      </c>
      <c r="G67" s="200" t="s">
        <v>373</v>
      </c>
      <c r="H67" s="204">
        <v>49705</v>
      </c>
      <c r="I67" s="200" t="s">
        <v>373</v>
      </c>
      <c r="J67" s="204">
        <v>49681</v>
      </c>
      <c r="K67" s="200" t="s">
        <v>373</v>
      </c>
      <c r="L67" s="204">
        <v>50103</v>
      </c>
      <c r="M67" s="200" t="s">
        <v>373</v>
      </c>
      <c r="N67" s="204">
        <v>53177</v>
      </c>
      <c r="O67" s="200"/>
    </row>
    <row r="68" spans="1:17" x14ac:dyDescent="0.2">
      <c r="A68" s="26">
        <v>28</v>
      </c>
      <c r="B68" s="27" t="s">
        <v>189</v>
      </c>
      <c r="C68" s="28" t="s">
        <v>190</v>
      </c>
      <c r="D68" s="204">
        <v>42004</v>
      </c>
      <c r="E68" s="202" t="s">
        <v>373</v>
      </c>
      <c r="F68" s="204">
        <v>43852</v>
      </c>
      <c r="G68" s="200" t="s">
        <v>373</v>
      </c>
      <c r="H68" s="204">
        <v>43822</v>
      </c>
      <c r="I68" s="200" t="s">
        <v>373</v>
      </c>
      <c r="J68" s="204">
        <v>42329</v>
      </c>
      <c r="K68" s="200" t="s">
        <v>373</v>
      </c>
      <c r="L68" s="204">
        <v>42233</v>
      </c>
      <c r="M68" s="200" t="s">
        <v>373</v>
      </c>
      <c r="N68" s="204">
        <v>42036</v>
      </c>
      <c r="O68" s="200"/>
    </row>
    <row r="69" spans="1:17" x14ac:dyDescent="0.2">
      <c r="A69" s="26">
        <v>32</v>
      </c>
      <c r="B69" s="27" t="s">
        <v>191</v>
      </c>
      <c r="C69" s="28" t="s">
        <v>192</v>
      </c>
      <c r="D69" s="204">
        <v>188497</v>
      </c>
      <c r="E69" s="202" t="s">
        <v>373</v>
      </c>
      <c r="F69" s="204">
        <v>181928</v>
      </c>
      <c r="G69" s="200" t="s">
        <v>373</v>
      </c>
      <c r="H69" s="204">
        <v>183721</v>
      </c>
      <c r="I69" s="200" t="s">
        <v>373</v>
      </c>
      <c r="J69" s="204">
        <v>184328</v>
      </c>
      <c r="K69" s="200" t="s">
        <v>373</v>
      </c>
      <c r="L69" s="204">
        <v>191614</v>
      </c>
      <c r="M69" s="200" t="s">
        <v>373</v>
      </c>
      <c r="N69" s="204">
        <v>197510</v>
      </c>
      <c r="O69" s="200"/>
    </row>
    <row r="70" spans="1:17" x14ac:dyDescent="0.2">
      <c r="A70" s="26">
        <v>84</v>
      </c>
      <c r="B70" s="27" t="s">
        <v>193</v>
      </c>
      <c r="C70" s="28" t="s">
        <v>194</v>
      </c>
      <c r="D70" s="204">
        <v>68509</v>
      </c>
      <c r="E70" s="202" t="s">
        <v>373</v>
      </c>
      <c r="F70" s="204">
        <v>72676</v>
      </c>
      <c r="G70" s="200" t="s">
        <v>373</v>
      </c>
      <c r="H70" s="204">
        <v>73681</v>
      </c>
      <c r="I70" s="200" t="s">
        <v>373</v>
      </c>
      <c r="J70" s="204">
        <v>73746</v>
      </c>
      <c r="K70" s="200" t="s">
        <v>373</v>
      </c>
      <c r="L70" s="204">
        <v>79163</v>
      </c>
      <c r="M70" s="200" t="s">
        <v>373</v>
      </c>
      <c r="N70" s="204">
        <v>80843</v>
      </c>
      <c r="O70" s="200"/>
    </row>
    <row r="71" spans="1:17" x14ac:dyDescent="0.2">
      <c r="A71" s="26">
        <v>75</v>
      </c>
      <c r="B71" s="27" t="s">
        <v>195</v>
      </c>
      <c r="C71" s="28" t="s">
        <v>196</v>
      </c>
      <c r="D71" s="204">
        <v>69533</v>
      </c>
      <c r="E71" s="202" t="s">
        <v>373</v>
      </c>
      <c r="F71" s="204">
        <v>68795</v>
      </c>
      <c r="G71" s="200" t="s">
        <v>373</v>
      </c>
      <c r="H71" s="204">
        <v>72455</v>
      </c>
      <c r="I71" s="200" t="s">
        <v>373</v>
      </c>
      <c r="J71" s="204">
        <v>71572</v>
      </c>
      <c r="K71" s="200" t="s">
        <v>373</v>
      </c>
      <c r="L71" s="204">
        <v>74907</v>
      </c>
      <c r="M71" s="200" t="s">
        <v>373</v>
      </c>
      <c r="N71" s="204">
        <v>74617</v>
      </c>
      <c r="O71" s="200"/>
    </row>
    <row r="72" spans="1:17" x14ac:dyDescent="0.2">
      <c r="A72" s="26">
        <v>76</v>
      </c>
      <c r="B72" s="27" t="s">
        <v>197</v>
      </c>
      <c r="C72" s="28" t="s">
        <v>198</v>
      </c>
      <c r="D72" s="204">
        <v>44623</v>
      </c>
      <c r="E72" s="202" t="s">
        <v>373</v>
      </c>
      <c r="F72" s="204">
        <v>43754</v>
      </c>
      <c r="G72" s="200" t="s">
        <v>373</v>
      </c>
      <c r="H72" s="204">
        <v>47338</v>
      </c>
      <c r="I72" s="200" t="s">
        <v>373</v>
      </c>
      <c r="J72" s="204">
        <v>45837</v>
      </c>
      <c r="K72" s="200" t="s">
        <v>373</v>
      </c>
      <c r="L72" s="204">
        <v>47490</v>
      </c>
      <c r="M72" s="200" t="s">
        <v>373</v>
      </c>
      <c r="N72" s="204">
        <v>48194</v>
      </c>
      <c r="O72" s="200"/>
    </row>
    <row r="73" spans="1:17" x14ac:dyDescent="0.2">
      <c r="A73" s="26">
        <v>76</v>
      </c>
      <c r="B73" s="27" t="s">
        <v>199</v>
      </c>
      <c r="C73" s="28" t="s">
        <v>200</v>
      </c>
      <c r="D73" s="204">
        <v>54850</v>
      </c>
      <c r="E73" s="202" t="s">
        <v>373</v>
      </c>
      <c r="F73" s="204">
        <v>57630</v>
      </c>
      <c r="G73" s="200" t="s">
        <v>373</v>
      </c>
      <c r="H73" s="204">
        <v>57697</v>
      </c>
      <c r="I73" s="200" t="s">
        <v>373</v>
      </c>
      <c r="J73" s="204">
        <v>56617</v>
      </c>
      <c r="K73" s="200" t="s">
        <v>373</v>
      </c>
      <c r="L73" s="204">
        <v>57455</v>
      </c>
      <c r="M73" s="200" t="s">
        <v>373</v>
      </c>
      <c r="N73" s="204">
        <v>56868</v>
      </c>
      <c r="O73" s="200"/>
    </row>
    <row r="74" spans="1:17" ht="12.75" customHeight="1" x14ac:dyDescent="0.2">
      <c r="A74" s="26">
        <v>44</v>
      </c>
      <c r="B74" s="27" t="s">
        <v>201</v>
      </c>
      <c r="C74" s="28" t="s">
        <v>202</v>
      </c>
      <c r="D74" s="204">
        <v>91799</v>
      </c>
      <c r="E74" s="202" t="s">
        <v>373</v>
      </c>
      <c r="F74" s="204">
        <v>89736</v>
      </c>
      <c r="G74" s="200" t="s">
        <v>373</v>
      </c>
      <c r="H74" s="204">
        <v>89036</v>
      </c>
      <c r="I74" s="200" t="s">
        <v>370</v>
      </c>
      <c r="J74" s="204">
        <v>115260</v>
      </c>
      <c r="K74" s="200" t="s">
        <v>373</v>
      </c>
      <c r="L74" s="204">
        <v>95698</v>
      </c>
      <c r="M74" s="200" t="s">
        <v>373</v>
      </c>
      <c r="N74" s="204">
        <v>93436</v>
      </c>
      <c r="O74" s="200" t="s">
        <v>370</v>
      </c>
    </row>
    <row r="75" spans="1:17" x14ac:dyDescent="0.2">
      <c r="A75" s="26">
        <v>44</v>
      </c>
      <c r="B75" s="27" t="s">
        <v>203</v>
      </c>
      <c r="C75" s="28" t="s">
        <v>204</v>
      </c>
      <c r="D75" s="204">
        <v>58108</v>
      </c>
      <c r="E75" s="202" t="s">
        <v>373</v>
      </c>
      <c r="F75" s="204">
        <v>58502</v>
      </c>
      <c r="G75" s="200" t="s">
        <v>373</v>
      </c>
      <c r="H75" s="204">
        <v>60255</v>
      </c>
      <c r="I75" s="200" t="s">
        <v>373</v>
      </c>
      <c r="J75" s="204">
        <v>60143</v>
      </c>
      <c r="K75" s="200" t="s">
        <v>373</v>
      </c>
      <c r="L75" s="204">
        <v>63379</v>
      </c>
      <c r="M75" s="200" t="s">
        <v>373</v>
      </c>
      <c r="N75" s="204">
        <v>62124</v>
      </c>
      <c r="O75" s="200"/>
    </row>
    <row r="76" spans="1:17" x14ac:dyDescent="0.2">
      <c r="A76" s="26">
        <v>84</v>
      </c>
      <c r="B76" s="27" t="s">
        <v>205</v>
      </c>
      <c r="C76" s="28" t="s">
        <v>206</v>
      </c>
      <c r="D76" s="204">
        <v>137677</v>
      </c>
      <c r="E76" s="202" t="s">
        <v>373</v>
      </c>
      <c r="F76" s="204">
        <v>147491</v>
      </c>
      <c r="G76" s="200" t="s">
        <v>373</v>
      </c>
      <c r="H76" s="204">
        <v>149914</v>
      </c>
      <c r="I76" s="200" t="s">
        <v>373</v>
      </c>
      <c r="J76" s="204">
        <v>152331</v>
      </c>
      <c r="K76" s="200" t="s">
        <v>373</v>
      </c>
      <c r="L76" s="204">
        <v>150271</v>
      </c>
      <c r="M76" s="200" t="s">
        <v>373</v>
      </c>
      <c r="N76" s="204">
        <v>165463</v>
      </c>
      <c r="O76" s="200"/>
    </row>
    <row r="77" spans="1:17" s="242" customFormat="1" x14ac:dyDescent="0.2">
      <c r="A77" s="82">
        <v>84</v>
      </c>
      <c r="B77" s="61" t="s">
        <v>207</v>
      </c>
      <c r="C77" s="62" t="s">
        <v>208</v>
      </c>
      <c r="D77" s="204">
        <v>0</v>
      </c>
      <c r="E77" s="202" t="s">
        <v>373</v>
      </c>
      <c r="F77" s="204">
        <v>0</v>
      </c>
      <c r="G77" s="200" t="s">
        <v>373</v>
      </c>
      <c r="H77" s="204">
        <v>0</v>
      </c>
      <c r="I77" s="200" t="s">
        <v>373</v>
      </c>
      <c r="J77" s="204">
        <v>0</v>
      </c>
      <c r="K77" s="200" t="s">
        <v>373</v>
      </c>
      <c r="L77" s="204">
        <v>0</v>
      </c>
      <c r="M77" s="200" t="s">
        <v>373</v>
      </c>
      <c r="N77" s="204">
        <v>43491</v>
      </c>
      <c r="O77" s="200"/>
      <c r="Q77" s="243"/>
    </row>
    <row r="78" spans="1:17" s="242" customFormat="1" x14ac:dyDescent="0.2">
      <c r="A78" s="82">
        <v>84</v>
      </c>
      <c r="B78" s="61" t="s">
        <v>209</v>
      </c>
      <c r="C78" s="62" t="s">
        <v>210</v>
      </c>
      <c r="D78" s="204">
        <v>0</v>
      </c>
      <c r="E78" s="202" t="s">
        <v>373</v>
      </c>
      <c r="F78" s="204">
        <v>0</v>
      </c>
      <c r="G78" s="200" t="s">
        <v>373</v>
      </c>
      <c r="H78" s="204">
        <v>0</v>
      </c>
      <c r="I78" s="200" t="s">
        <v>373</v>
      </c>
      <c r="J78" s="204">
        <v>0</v>
      </c>
      <c r="K78" s="200" t="s">
        <v>373</v>
      </c>
      <c r="L78" s="204">
        <v>0</v>
      </c>
      <c r="M78" s="200" t="s">
        <v>373</v>
      </c>
      <c r="N78" s="204">
        <v>121972</v>
      </c>
      <c r="O78" s="200"/>
      <c r="Q78" s="243"/>
    </row>
    <row r="79" spans="1:17" x14ac:dyDescent="0.2">
      <c r="A79" s="26">
        <v>27</v>
      </c>
      <c r="B79" s="27" t="s">
        <v>211</v>
      </c>
      <c r="C79" s="28" t="s">
        <v>212</v>
      </c>
      <c r="D79" s="204">
        <v>21479</v>
      </c>
      <c r="E79" s="202" t="s">
        <v>373</v>
      </c>
      <c r="F79" s="204">
        <v>19522</v>
      </c>
      <c r="G79" s="200" t="s">
        <v>373</v>
      </c>
      <c r="H79" s="204">
        <v>19766</v>
      </c>
      <c r="I79" s="200" t="s">
        <v>373</v>
      </c>
      <c r="J79" s="204">
        <v>20032</v>
      </c>
      <c r="K79" s="200" t="s">
        <v>373</v>
      </c>
      <c r="L79" s="204">
        <v>20232</v>
      </c>
      <c r="M79" s="200" t="s">
        <v>373</v>
      </c>
      <c r="N79" s="204">
        <v>21482</v>
      </c>
      <c r="O79" s="200"/>
    </row>
    <row r="80" spans="1:17" x14ac:dyDescent="0.2">
      <c r="A80" s="26">
        <v>27</v>
      </c>
      <c r="B80" s="27" t="s">
        <v>213</v>
      </c>
      <c r="C80" s="28" t="s">
        <v>214</v>
      </c>
      <c r="D80" s="204">
        <v>62729</v>
      </c>
      <c r="E80" s="202" t="s">
        <v>373</v>
      </c>
      <c r="F80" s="204">
        <v>64326</v>
      </c>
      <c r="G80" s="200" t="s">
        <v>373</v>
      </c>
      <c r="H80" s="204">
        <v>67990</v>
      </c>
      <c r="I80" s="200" t="s">
        <v>373</v>
      </c>
      <c r="J80" s="204">
        <v>70498</v>
      </c>
      <c r="K80" s="200" t="s">
        <v>373</v>
      </c>
      <c r="L80" s="204">
        <v>73097</v>
      </c>
      <c r="M80" s="200" t="s">
        <v>373</v>
      </c>
      <c r="N80" s="204">
        <v>73367</v>
      </c>
      <c r="O80" s="200"/>
    </row>
    <row r="81" spans="1:15" x14ac:dyDescent="0.2">
      <c r="A81" s="26">
        <v>52</v>
      </c>
      <c r="B81" s="27" t="s">
        <v>215</v>
      </c>
      <c r="C81" s="28" t="s">
        <v>216</v>
      </c>
      <c r="D81" s="204">
        <v>54642</v>
      </c>
      <c r="E81" s="202" t="s">
        <v>373</v>
      </c>
      <c r="F81" s="204">
        <v>58917</v>
      </c>
      <c r="G81" s="200" t="s">
        <v>373</v>
      </c>
      <c r="H81" s="204">
        <v>58087</v>
      </c>
      <c r="I81" s="200" t="s">
        <v>373</v>
      </c>
      <c r="J81" s="204">
        <v>59210</v>
      </c>
      <c r="K81" s="200" t="s">
        <v>373</v>
      </c>
      <c r="L81" s="204">
        <v>56484</v>
      </c>
      <c r="M81" s="200" t="s">
        <v>370</v>
      </c>
      <c r="N81" s="204">
        <v>58656</v>
      </c>
      <c r="O81" s="200"/>
    </row>
    <row r="82" spans="1:15" x14ac:dyDescent="0.2">
      <c r="A82" s="26">
        <v>84</v>
      </c>
      <c r="B82" s="27" t="s">
        <v>217</v>
      </c>
      <c r="C82" s="28" t="s">
        <v>218</v>
      </c>
      <c r="D82" s="204">
        <v>38239</v>
      </c>
      <c r="E82" s="202" t="s">
        <v>373</v>
      </c>
      <c r="F82" s="204">
        <v>39805</v>
      </c>
      <c r="G82" s="200" t="s">
        <v>373</v>
      </c>
      <c r="H82" s="204">
        <v>38523</v>
      </c>
      <c r="I82" s="200" t="s">
        <v>373</v>
      </c>
      <c r="J82" s="204">
        <v>40164</v>
      </c>
      <c r="K82" s="200" t="s">
        <v>373</v>
      </c>
      <c r="L82" s="204">
        <v>41721</v>
      </c>
      <c r="M82" s="200" t="s">
        <v>373</v>
      </c>
      <c r="N82" s="204">
        <v>42382</v>
      </c>
      <c r="O82" s="200"/>
    </row>
    <row r="83" spans="1:15" x14ac:dyDescent="0.2">
      <c r="A83" s="26">
        <v>84</v>
      </c>
      <c r="B83" s="27" t="s">
        <v>219</v>
      </c>
      <c r="C83" s="28" t="s">
        <v>220</v>
      </c>
      <c r="D83" s="204">
        <v>49927</v>
      </c>
      <c r="E83" s="202" t="s">
        <v>373</v>
      </c>
      <c r="F83" s="204">
        <v>52986</v>
      </c>
      <c r="G83" s="200" t="s">
        <v>373</v>
      </c>
      <c r="H83" s="204">
        <v>52869</v>
      </c>
      <c r="I83" s="200" t="s">
        <v>373</v>
      </c>
      <c r="J83" s="204">
        <v>54267</v>
      </c>
      <c r="K83" s="200" t="s">
        <v>373</v>
      </c>
      <c r="L83" s="204">
        <v>56765</v>
      </c>
      <c r="M83" s="200" t="s">
        <v>373</v>
      </c>
      <c r="N83" s="204">
        <v>60064</v>
      </c>
      <c r="O83" s="200"/>
    </row>
    <row r="84" spans="1:15" ht="15" customHeight="1" x14ac:dyDescent="0.2">
      <c r="A84" s="26">
        <v>11</v>
      </c>
      <c r="B84" s="27" t="s">
        <v>221</v>
      </c>
      <c r="C84" s="28" t="s">
        <v>222</v>
      </c>
      <c r="D84" s="204">
        <v>221797</v>
      </c>
      <c r="E84" s="202" t="s">
        <v>373</v>
      </c>
      <c r="F84" s="204">
        <v>226604</v>
      </c>
      <c r="G84" s="200" t="s">
        <v>373</v>
      </c>
      <c r="H84" s="204">
        <v>234542</v>
      </c>
      <c r="I84" s="200" t="s">
        <v>373</v>
      </c>
      <c r="J84" s="204">
        <v>214335</v>
      </c>
      <c r="K84" s="200" t="s">
        <v>373</v>
      </c>
      <c r="L84" s="204">
        <v>214835</v>
      </c>
      <c r="M84" s="200" t="s">
        <v>373</v>
      </c>
      <c r="N84" s="204">
        <v>216219</v>
      </c>
      <c r="O84" s="200" t="s">
        <v>370</v>
      </c>
    </row>
    <row r="85" spans="1:15" x14ac:dyDescent="0.2">
      <c r="A85" s="26">
        <v>28</v>
      </c>
      <c r="B85" s="27" t="s">
        <v>223</v>
      </c>
      <c r="C85" s="28" t="s">
        <v>224</v>
      </c>
      <c r="D85" s="204">
        <v>156171</v>
      </c>
      <c r="E85" s="202" t="s">
        <v>373</v>
      </c>
      <c r="F85" s="204">
        <v>156663</v>
      </c>
      <c r="G85" s="200" t="s">
        <v>373</v>
      </c>
      <c r="H85" s="204">
        <v>160172</v>
      </c>
      <c r="I85" s="200" t="s">
        <v>373</v>
      </c>
      <c r="J85" s="204">
        <v>150063</v>
      </c>
      <c r="K85" s="200" t="s">
        <v>373</v>
      </c>
      <c r="L85" s="204">
        <v>147126</v>
      </c>
      <c r="M85" s="200" t="s">
        <v>373</v>
      </c>
      <c r="N85" s="204">
        <v>148122</v>
      </c>
      <c r="O85" s="200"/>
    </row>
    <row r="86" spans="1:15" x14ac:dyDescent="0.2">
      <c r="A86" s="26">
        <v>11</v>
      </c>
      <c r="B86" s="27" t="s">
        <v>225</v>
      </c>
      <c r="C86" s="28" t="s">
        <v>226</v>
      </c>
      <c r="D86" s="204">
        <v>66222</v>
      </c>
      <c r="E86" s="202" t="s">
        <v>373</v>
      </c>
      <c r="F86" s="204">
        <v>67874</v>
      </c>
      <c r="G86" s="200" t="s">
        <v>373</v>
      </c>
      <c r="H86" s="204">
        <v>72669</v>
      </c>
      <c r="I86" s="200" t="s">
        <v>373</v>
      </c>
      <c r="J86" s="204">
        <v>72878</v>
      </c>
      <c r="K86" s="200" t="s">
        <v>373</v>
      </c>
      <c r="L86" s="204">
        <v>70318</v>
      </c>
      <c r="M86" s="200" t="s">
        <v>373</v>
      </c>
      <c r="N86" s="204">
        <v>76717</v>
      </c>
      <c r="O86" s="200"/>
    </row>
    <row r="87" spans="1:15" x14ac:dyDescent="0.2">
      <c r="A87" s="26">
        <v>11</v>
      </c>
      <c r="B87" s="27" t="s">
        <v>227</v>
      </c>
      <c r="C87" s="28" t="s">
        <v>228</v>
      </c>
      <c r="D87" s="204">
        <v>76866</v>
      </c>
      <c r="E87" s="202" t="s">
        <v>373</v>
      </c>
      <c r="F87" s="204">
        <v>76438</v>
      </c>
      <c r="G87" s="200" t="s">
        <v>373</v>
      </c>
      <c r="H87" s="204">
        <v>78298</v>
      </c>
      <c r="I87" s="200" t="s">
        <v>373</v>
      </c>
      <c r="J87" s="204">
        <v>75778</v>
      </c>
      <c r="K87" s="200" t="s">
        <v>373</v>
      </c>
      <c r="L87" s="204">
        <v>72144</v>
      </c>
      <c r="M87" s="200" t="s">
        <v>373</v>
      </c>
      <c r="N87" s="204">
        <v>73944</v>
      </c>
      <c r="O87" s="200"/>
    </row>
    <row r="88" spans="1:15" x14ac:dyDescent="0.2">
      <c r="A88" s="26">
        <v>75</v>
      </c>
      <c r="B88" s="27" t="s">
        <v>229</v>
      </c>
      <c r="C88" s="28" t="s">
        <v>230</v>
      </c>
      <c r="D88" s="204">
        <v>41306</v>
      </c>
      <c r="E88" s="202" t="s">
        <v>373</v>
      </c>
      <c r="F88" s="204">
        <v>43064</v>
      </c>
      <c r="G88" s="200" t="s">
        <v>373</v>
      </c>
      <c r="H88" s="204">
        <v>42062</v>
      </c>
      <c r="I88" s="200" t="s">
        <v>373</v>
      </c>
      <c r="J88" s="204">
        <v>42734</v>
      </c>
      <c r="K88" s="200" t="s">
        <v>373</v>
      </c>
      <c r="L88" s="204">
        <v>44846</v>
      </c>
      <c r="M88" s="200" t="s">
        <v>373</v>
      </c>
      <c r="N88" s="204">
        <v>46325</v>
      </c>
      <c r="O88" s="200"/>
    </row>
    <row r="89" spans="1:15" x14ac:dyDescent="0.2">
      <c r="A89" s="26">
        <v>32</v>
      </c>
      <c r="B89" s="27" t="s">
        <v>231</v>
      </c>
      <c r="C89" s="28" t="s">
        <v>232</v>
      </c>
      <c r="D89" s="204">
        <v>63878</v>
      </c>
      <c r="E89" s="202" t="s">
        <v>373</v>
      </c>
      <c r="F89" s="204">
        <v>71366</v>
      </c>
      <c r="G89" s="200" t="s">
        <v>373</v>
      </c>
      <c r="H89" s="204">
        <v>71304</v>
      </c>
      <c r="I89" s="200" t="s">
        <v>373</v>
      </c>
      <c r="J89" s="204">
        <v>73411</v>
      </c>
      <c r="K89" s="200" t="s">
        <v>373</v>
      </c>
      <c r="L89" s="204">
        <v>70712</v>
      </c>
      <c r="M89" s="200" t="s">
        <v>373</v>
      </c>
      <c r="N89" s="204">
        <v>73059</v>
      </c>
      <c r="O89" s="200"/>
    </row>
    <row r="90" spans="1:15" x14ac:dyDescent="0.2">
      <c r="A90" s="26">
        <v>76</v>
      </c>
      <c r="B90" s="27" t="s">
        <v>233</v>
      </c>
      <c r="C90" s="28" t="s">
        <v>234</v>
      </c>
      <c r="D90" s="204">
        <v>52165</v>
      </c>
      <c r="E90" s="202" t="s">
        <v>373</v>
      </c>
      <c r="F90" s="204">
        <v>52462</v>
      </c>
      <c r="G90" s="200" t="s">
        <v>373</v>
      </c>
      <c r="H90" s="204">
        <v>54869</v>
      </c>
      <c r="I90" s="200" t="s">
        <v>373</v>
      </c>
      <c r="J90" s="204">
        <v>53339</v>
      </c>
      <c r="K90" s="200" t="s">
        <v>373</v>
      </c>
      <c r="L90" s="204">
        <v>54992</v>
      </c>
      <c r="M90" s="200" t="s">
        <v>373</v>
      </c>
      <c r="N90" s="204">
        <v>55577</v>
      </c>
      <c r="O90" s="200"/>
    </row>
    <row r="91" spans="1:15" x14ac:dyDescent="0.2">
      <c r="A91" s="26">
        <v>76</v>
      </c>
      <c r="B91" s="27" t="s">
        <v>235</v>
      </c>
      <c r="C91" s="28" t="s">
        <v>236</v>
      </c>
      <c r="D91" s="204">
        <v>33956</v>
      </c>
      <c r="E91" s="202" t="s">
        <v>373</v>
      </c>
      <c r="F91" s="204">
        <v>35035</v>
      </c>
      <c r="G91" s="200" t="s">
        <v>373</v>
      </c>
      <c r="H91" s="204">
        <v>35212</v>
      </c>
      <c r="I91" s="200" t="s">
        <v>373</v>
      </c>
      <c r="J91" s="204">
        <v>34366</v>
      </c>
      <c r="K91" s="200" t="s">
        <v>373</v>
      </c>
      <c r="L91" s="204">
        <v>33919</v>
      </c>
      <c r="M91" s="200" t="s">
        <v>373</v>
      </c>
      <c r="N91" s="204">
        <v>33419</v>
      </c>
      <c r="O91" s="200"/>
    </row>
    <row r="92" spans="1:15" x14ac:dyDescent="0.2">
      <c r="A92" s="26">
        <v>93</v>
      </c>
      <c r="B92" s="27" t="s">
        <v>237</v>
      </c>
      <c r="C92" s="28" t="s">
        <v>238</v>
      </c>
      <c r="D92" s="204">
        <v>118699</v>
      </c>
      <c r="E92" s="202" t="s">
        <v>373</v>
      </c>
      <c r="F92" s="204">
        <v>115417</v>
      </c>
      <c r="G92" s="200" t="s">
        <v>373</v>
      </c>
      <c r="H92" s="204">
        <v>114835</v>
      </c>
      <c r="I92" s="200" t="s">
        <v>373</v>
      </c>
      <c r="J92" s="204">
        <v>118446</v>
      </c>
      <c r="K92" s="200" t="s">
        <v>373</v>
      </c>
      <c r="L92" s="204">
        <v>116595</v>
      </c>
      <c r="M92" s="200" t="s">
        <v>373</v>
      </c>
      <c r="N92" s="204">
        <v>115349</v>
      </c>
      <c r="O92" s="200"/>
    </row>
    <row r="93" spans="1:15" x14ac:dyDescent="0.2">
      <c r="A93" s="26">
        <v>93</v>
      </c>
      <c r="B93" s="27" t="s">
        <v>239</v>
      </c>
      <c r="C93" s="28" t="s">
        <v>240</v>
      </c>
      <c r="D93" s="204">
        <v>53350</v>
      </c>
      <c r="E93" s="202" t="s">
        <v>373</v>
      </c>
      <c r="F93" s="204">
        <v>53592</v>
      </c>
      <c r="G93" s="200" t="s">
        <v>373</v>
      </c>
      <c r="H93" s="204">
        <v>51778</v>
      </c>
      <c r="I93" s="200" t="s">
        <v>373</v>
      </c>
      <c r="J93" s="204">
        <v>51399</v>
      </c>
      <c r="K93" s="200" t="s">
        <v>373</v>
      </c>
      <c r="L93" s="204">
        <v>55309</v>
      </c>
      <c r="M93" s="200" t="s">
        <v>373</v>
      </c>
      <c r="N93" s="204">
        <v>53254</v>
      </c>
      <c r="O93" s="200"/>
    </row>
    <row r="94" spans="1:15" x14ac:dyDescent="0.2">
      <c r="A94" s="26">
        <v>52</v>
      </c>
      <c r="B94" s="27" t="s">
        <v>241</v>
      </c>
      <c r="C94" s="28" t="s">
        <v>242</v>
      </c>
      <c r="D94" s="204">
        <v>59104</v>
      </c>
      <c r="E94" s="202" t="s">
        <v>373</v>
      </c>
      <c r="F94" s="204">
        <v>60669</v>
      </c>
      <c r="G94" s="200" t="s">
        <v>373</v>
      </c>
      <c r="H94" s="204">
        <v>62459</v>
      </c>
      <c r="I94" s="200" t="s">
        <v>373</v>
      </c>
      <c r="J94" s="204">
        <v>62523</v>
      </c>
      <c r="K94" s="200" t="s">
        <v>373</v>
      </c>
      <c r="L94" s="204">
        <v>64598</v>
      </c>
      <c r="M94" s="200" t="s">
        <v>373</v>
      </c>
      <c r="N94" s="204">
        <v>66345</v>
      </c>
      <c r="O94" s="200"/>
    </row>
    <row r="95" spans="1:15" x14ac:dyDescent="0.2">
      <c r="A95" s="26">
        <v>75</v>
      </c>
      <c r="B95" s="27" t="s">
        <v>243</v>
      </c>
      <c r="C95" s="28" t="s">
        <v>244</v>
      </c>
      <c r="D95" s="204">
        <v>40584</v>
      </c>
      <c r="E95" s="202" t="s">
        <v>373</v>
      </c>
      <c r="F95" s="204">
        <v>39836</v>
      </c>
      <c r="G95" s="200" t="s">
        <v>373</v>
      </c>
      <c r="H95" s="204">
        <v>40563</v>
      </c>
      <c r="I95" s="200" t="s">
        <v>373</v>
      </c>
      <c r="J95" s="204">
        <v>41916</v>
      </c>
      <c r="K95" s="200" t="s">
        <v>373</v>
      </c>
      <c r="L95" s="204">
        <v>41194</v>
      </c>
      <c r="M95" s="200" t="s">
        <v>373</v>
      </c>
      <c r="N95" s="204">
        <v>42035</v>
      </c>
      <c r="O95" s="200"/>
    </row>
    <row r="96" spans="1:15" x14ac:dyDescent="0.2">
      <c r="A96" s="26">
        <v>75</v>
      </c>
      <c r="B96" s="27" t="s">
        <v>245</v>
      </c>
      <c r="C96" s="28" t="s">
        <v>246</v>
      </c>
      <c r="D96" s="204">
        <v>47518</v>
      </c>
      <c r="E96" s="202" t="s">
        <v>373</v>
      </c>
      <c r="F96" s="204">
        <v>46203</v>
      </c>
      <c r="G96" s="200" t="s">
        <v>373</v>
      </c>
      <c r="H96" s="204">
        <v>45147</v>
      </c>
      <c r="I96" s="200" t="s">
        <v>373</v>
      </c>
      <c r="J96" s="204">
        <v>46388</v>
      </c>
      <c r="K96" s="200" t="s">
        <v>373</v>
      </c>
      <c r="L96" s="204">
        <v>45754</v>
      </c>
      <c r="M96" s="200" t="s">
        <v>373</v>
      </c>
      <c r="N96" s="204">
        <v>48047</v>
      </c>
      <c r="O96" s="200"/>
    </row>
    <row r="97" spans="1:15" x14ac:dyDescent="0.2">
      <c r="A97" s="26">
        <v>44</v>
      </c>
      <c r="B97" s="27" t="s">
        <v>247</v>
      </c>
      <c r="C97" s="28" t="s">
        <v>248</v>
      </c>
      <c r="D97" s="204">
        <v>36296</v>
      </c>
      <c r="E97" s="202" t="s">
        <v>373</v>
      </c>
      <c r="F97" s="204">
        <v>35818</v>
      </c>
      <c r="G97" s="200" t="s">
        <v>373</v>
      </c>
      <c r="H97" s="204">
        <v>35896</v>
      </c>
      <c r="I97" s="200" t="s">
        <v>373</v>
      </c>
      <c r="J97" s="204">
        <v>35967</v>
      </c>
      <c r="K97" s="200" t="s">
        <v>373</v>
      </c>
      <c r="L97" s="204">
        <v>37815</v>
      </c>
      <c r="M97" s="200" t="s">
        <v>373</v>
      </c>
      <c r="N97" s="204">
        <v>37516</v>
      </c>
      <c r="O97" s="200"/>
    </row>
    <row r="98" spans="1:15" x14ac:dyDescent="0.2">
      <c r="A98" s="26">
        <v>27</v>
      </c>
      <c r="B98" s="27" t="s">
        <v>249</v>
      </c>
      <c r="C98" s="28" t="s">
        <v>250</v>
      </c>
      <c r="D98" s="204">
        <v>37220</v>
      </c>
      <c r="E98" s="202" t="s">
        <v>373</v>
      </c>
      <c r="F98" s="204">
        <v>38419</v>
      </c>
      <c r="G98" s="200" t="s">
        <v>373</v>
      </c>
      <c r="H98" s="204">
        <v>40718</v>
      </c>
      <c r="I98" s="200" t="s">
        <v>373</v>
      </c>
      <c r="J98" s="204">
        <v>41066</v>
      </c>
      <c r="K98" s="200" t="s">
        <v>373</v>
      </c>
      <c r="L98" s="204">
        <v>41854</v>
      </c>
      <c r="M98" s="200" t="s">
        <v>373</v>
      </c>
      <c r="N98" s="204">
        <v>42292</v>
      </c>
      <c r="O98" s="200"/>
    </row>
    <row r="99" spans="1:15" x14ac:dyDescent="0.2">
      <c r="A99" s="26">
        <v>27</v>
      </c>
      <c r="B99" s="27" t="s">
        <v>251</v>
      </c>
      <c r="C99" s="28" t="s">
        <v>252</v>
      </c>
      <c r="D99" s="204">
        <v>16114</v>
      </c>
      <c r="E99" s="202" t="s">
        <v>373</v>
      </c>
      <c r="F99" s="204">
        <v>16335</v>
      </c>
      <c r="G99" s="200" t="s">
        <v>373</v>
      </c>
      <c r="H99" s="204">
        <v>15898</v>
      </c>
      <c r="I99" s="200" t="s">
        <v>373</v>
      </c>
      <c r="J99" s="204">
        <v>16715</v>
      </c>
      <c r="K99" s="200" t="s">
        <v>373</v>
      </c>
      <c r="L99" s="204">
        <v>16188</v>
      </c>
      <c r="M99" s="200" t="s">
        <v>373</v>
      </c>
      <c r="N99" s="204">
        <v>16039</v>
      </c>
      <c r="O99" s="200"/>
    </row>
    <row r="100" spans="1:15" x14ac:dyDescent="0.2">
      <c r="A100" s="26">
        <v>11</v>
      </c>
      <c r="B100" s="27" t="s">
        <v>253</v>
      </c>
      <c r="C100" s="28" t="s">
        <v>254</v>
      </c>
      <c r="D100" s="204">
        <v>71112</v>
      </c>
      <c r="E100" s="202" t="s">
        <v>373</v>
      </c>
      <c r="F100" s="204">
        <v>71782</v>
      </c>
      <c r="G100" s="200" t="s">
        <v>373</v>
      </c>
      <c r="H100" s="204">
        <v>76645</v>
      </c>
      <c r="I100" s="200" t="s">
        <v>373</v>
      </c>
      <c r="J100" s="204">
        <v>75290</v>
      </c>
      <c r="K100" s="200" t="s">
        <v>373</v>
      </c>
      <c r="L100" s="204">
        <v>72642</v>
      </c>
      <c r="M100" s="200" t="s">
        <v>373</v>
      </c>
      <c r="N100" s="204">
        <v>75225</v>
      </c>
      <c r="O100" s="200"/>
    </row>
    <row r="101" spans="1:15" x14ac:dyDescent="0.2">
      <c r="A101" s="26">
        <v>11</v>
      </c>
      <c r="B101" s="27" t="s">
        <v>255</v>
      </c>
      <c r="C101" s="28" t="s">
        <v>256</v>
      </c>
      <c r="D101" s="204">
        <v>131959</v>
      </c>
      <c r="E101" s="202" t="s">
        <v>373</v>
      </c>
      <c r="F101" s="204">
        <v>130827</v>
      </c>
      <c r="G101" s="200" t="s">
        <v>373</v>
      </c>
      <c r="H101" s="204">
        <v>129318</v>
      </c>
      <c r="I101" s="200" t="s">
        <v>373</v>
      </c>
      <c r="J101" s="204">
        <v>128133</v>
      </c>
      <c r="K101" s="200" t="s">
        <v>373</v>
      </c>
      <c r="L101" s="204">
        <v>132691</v>
      </c>
      <c r="M101" s="200" t="s">
        <v>373</v>
      </c>
      <c r="N101" s="204">
        <v>130677</v>
      </c>
      <c r="O101" s="200"/>
    </row>
    <row r="102" spans="1:15" x14ac:dyDescent="0.2">
      <c r="A102" s="26">
        <v>11</v>
      </c>
      <c r="B102" s="27" t="s">
        <v>257</v>
      </c>
      <c r="C102" s="28" t="s">
        <v>258</v>
      </c>
      <c r="D102" s="204">
        <v>146357</v>
      </c>
      <c r="E102" s="202" t="s">
        <v>373</v>
      </c>
      <c r="F102" s="204">
        <v>154077</v>
      </c>
      <c r="G102" s="200" t="s">
        <v>373</v>
      </c>
      <c r="H102" s="204">
        <v>158475</v>
      </c>
      <c r="I102" s="200" t="s">
        <v>373</v>
      </c>
      <c r="J102" s="204">
        <v>150582</v>
      </c>
      <c r="K102" s="200" t="s">
        <v>373</v>
      </c>
      <c r="L102" s="204">
        <v>150926</v>
      </c>
      <c r="M102" s="200" t="s">
        <v>373</v>
      </c>
      <c r="N102" s="204">
        <v>154252</v>
      </c>
      <c r="O102" s="200"/>
    </row>
    <row r="103" spans="1:15" x14ac:dyDescent="0.2">
      <c r="A103" s="26">
        <v>11</v>
      </c>
      <c r="B103" s="27" t="s">
        <v>259</v>
      </c>
      <c r="C103" s="28" t="s">
        <v>260</v>
      </c>
      <c r="D103" s="204">
        <v>114551</v>
      </c>
      <c r="E103" s="202" t="s">
        <v>373</v>
      </c>
      <c r="F103" s="204">
        <v>121385</v>
      </c>
      <c r="G103" s="200" t="s">
        <v>373</v>
      </c>
      <c r="H103" s="204">
        <v>122038</v>
      </c>
      <c r="I103" s="200" t="s">
        <v>373</v>
      </c>
      <c r="J103" s="204">
        <v>114164</v>
      </c>
      <c r="K103" s="200" t="s">
        <v>373</v>
      </c>
      <c r="L103" s="204">
        <v>117652</v>
      </c>
      <c r="M103" s="200" t="s">
        <v>373</v>
      </c>
      <c r="N103" s="204">
        <v>127387</v>
      </c>
      <c r="O103" s="200"/>
    </row>
    <row r="104" spans="1:15" x14ac:dyDescent="0.2">
      <c r="A104" s="26">
        <v>11</v>
      </c>
      <c r="B104" s="27" t="s">
        <v>261</v>
      </c>
      <c r="C104" s="28" t="s">
        <v>262</v>
      </c>
      <c r="D104" s="204">
        <v>68869</v>
      </c>
      <c r="E104" s="202" t="s">
        <v>373</v>
      </c>
      <c r="F104" s="204">
        <v>67205</v>
      </c>
      <c r="G104" s="200" t="s">
        <v>373</v>
      </c>
      <c r="H104" s="204">
        <v>72484</v>
      </c>
      <c r="I104" s="200" t="s">
        <v>373</v>
      </c>
      <c r="J104" s="204">
        <v>69590</v>
      </c>
      <c r="K104" s="200" t="s">
        <v>373</v>
      </c>
      <c r="L104" s="204">
        <v>70215</v>
      </c>
      <c r="M104" s="200" t="s">
        <v>373</v>
      </c>
      <c r="N104" s="204">
        <v>68925</v>
      </c>
      <c r="O104" s="200"/>
    </row>
    <row r="105" spans="1:15" ht="14.25" customHeight="1" x14ac:dyDescent="0.2">
      <c r="A105" s="26">
        <v>101</v>
      </c>
      <c r="B105" s="27" t="s">
        <v>263</v>
      </c>
      <c r="C105" s="28" t="s">
        <v>56</v>
      </c>
      <c r="D105" s="212" t="s">
        <v>365</v>
      </c>
      <c r="E105" s="202" t="s">
        <v>373</v>
      </c>
      <c r="F105" s="204">
        <v>73411</v>
      </c>
      <c r="G105" s="200" t="s">
        <v>373</v>
      </c>
      <c r="H105" s="204">
        <v>71096</v>
      </c>
      <c r="I105" s="200" t="s">
        <v>373</v>
      </c>
      <c r="J105" s="204">
        <v>76085</v>
      </c>
      <c r="K105" s="200" t="s">
        <v>373</v>
      </c>
      <c r="L105" s="204">
        <v>73650</v>
      </c>
      <c r="M105" s="200" t="s">
        <v>373</v>
      </c>
      <c r="N105" s="204">
        <v>75283</v>
      </c>
      <c r="O105" s="200" t="s">
        <v>370</v>
      </c>
    </row>
    <row r="106" spans="1:15" ht="15.75" customHeight="1" x14ac:dyDescent="0.2">
      <c r="A106" s="26">
        <v>102</v>
      </c>
      <c r="B106" s="27" t="s">
        <v>264</v>
      </c>
      <c r="C106" s="28" t="s">
        <v>57</v>
      </c>
      <c r="D106" s="204">
        <v>68893</v>
      </c>
      <c r="E106" s="202" t="s">
        <v>373</v>
      </c>
      <c r="F106" s="204">
        <v>73118</v>
      </c>
      <c r="G106" s="200" t="s">
        <v>373</v>
      </c>
      <c r="H106" s="204">
        <v>73779</v>
      </c>
      <c r="I106" s="200" t="s">
        <v>373</v>
      </c>
      <c r="J106" s="204">
        <v>69838</v>
      </c>
      <c r="K106" s="200" t="s">
        <v>373</v>
      </c>
      <c r="L106" s="204">
        <v>68565</v>
      </c>
      <c r="M106" s="200" t="s">
        <v>370</v>
      </c>
      <c r="N106" s="204">
        <v>61018</v>
      </c>
      <c r="O106" s="200" t="s">
        <v>370</v>
      </c>
    </row>
    <row r="107" spans="1:15" x14ac:dyDescent="0.2">
      <c r="A107" s="26">
        <v>103</v>
      </c>
      <c r="B107" s="27" t="s">
        <v>265</v>
      </c>
      <c r="C107" s="28" t="s">
        <v>58</v>
      </c>
      <c r="D107" s="204">
        <v>10094</v>
      </c>
      <c r="E107" s="202" t="s">
        <v>373</v>
      </c>
      <c r="F107" s="204">
        <v>7696</v>
      </c>
      <c r="G107" s="200" t="s">
        <v>373</v>
      </c>
      <c r="H107" s="204">
        <v>7432</v>
      </c>
      <c r="I107" s="200" t="s">
        <v>370</v>
      </c>
      <c r="J107" s="204">
        <v>12193</v>
      </c>
      <c r="K107" s="200" t="s">
        <v>373</v>
      </c>
      <c r="L107" s="204">
        <v>8274</v>
      </c>
      <c r="M107" s="200" t="s">
        <v>373</v>
      </c>
      <c r="N107" s="204">
        <v>9113</v>
      </c>
      <c r="O107" s="200"/>
    </row>
    <row r="108" spans="1:15" x14ac:dyDescent="0.2">
      <c r="A108" s="29">
        <v>104</v>
      </c>
      <c r="B108" s="29" t="s">
        <v>266</v>
      </c>
      <c r="C108" s="45" t="s">
        <v>59</v>
      </c>
      <c r="D108" s="204">
        <v>106881</v>
      </c>
      <c r="E108" s="202" t="s">
        <v>373</v>
      </c>
      <c r="F108" s="204">
        <v>117572</v>
      </c>
      <c r="G108" s="200" t="s">
        <v>373</v>
      </c>
      <c r="H108" s="204">
        <v>118943</v>
      </c>
      <c r="I108" s="200" t="s">
        <v>373</v>
      </c>
      <c r="J108" s="204">
        <v>121202</v>
      </c>
      <c r="K108" s="200" t="s">
        <v>373</v>
      </c>
      <c r="L108" s="204">
        <v>125381</v>
      </c>
      <c r="M108" s="200" t="s">
        <v>373</v>
      </c>
      <c r="N108" s="204">
        <v>125389</v>
      </c>
      <c r="O108" s="200"/>
    </row>
    <row r="109" spans="1:15" ht="16.5" customHeight="1" x14ac:dyDescent="0.25">
      <c r="A109" s="269" t="s">
        <v>267</v>
      </c>
      <c r="B109" s="286"/>
      <c r="C109" s="287"/>
      <c r="D109" s="152">
        <v>6318861</v>
      </c>
      <c r="E109" s="162"/>
      <c r="F109" s="152">
        <v>6437672</v>
      </c>
      <c r="G109" s="219" t="s">
        <v>373</v>
      </c>
      <c r="H109" s="152">
        <v>6535086</v>
      </c>
      <c r="I109" s="219" t="s">
        <v>373</v>
      </c>
      <c r="J109" s="152">
        <v>6557960</v>
      </c>
      <c r="K109" s="219" t="s">
        <v>373</v>
      </c>
      <c r="L109" s="152">
        <v>6619565</v>
      </c>
      <c r="M109" s="219" t="s">
        <v>373</v>
      </c>
      <c r="N109" s="152">
        <v>6705956</v>
      </c>
      <c r="O109" s="162"/>
    </row>
    <row r="110" spans="1:15" ht="17.25" customHeight="1" x14ac:dyDescent="0.25">
      <c r="A110" s="271" t="s">
        <v>268</v>
      </c>
      <c r="B110" s="288"/>
      <c r="C110" s="289"/>
      <c r="D110" s="152">
        <v>258294</v>
      </c>
      <c r="E110" s="162"/>
      <c r="F110" s="152">
        <v>271797</v>
      </c>
      <c r="G110" s="219" t="s">
        <v>373</v>
      </c>
      <c r="H110" s="152">
        <v>271250</v>
      </c>
      <c r="I110" s="219" t="s">
        <v>373</v>
      </c>
      <c r="J110" s="152">
        <v>279319</v>
      </c>
      <c r="K110" s="219" t="s">
        <v>373</v>
      </c>
      <c r="L110" s="152">
        <v>275870</v>
      </c>
      <c r="M110" s="219" t="s">
        <v>373</v>
      </c>
      <c r="N110" s="152">
        <v>270803</v>
      </c>
      <c r="O110" s="162"/>
    </row>
    <row r="111" spans="1:15" ht="18.75" customHeight="1" x14ac:dyDescent="0.25">
      <c r="A111" s="273" t="s">
        <v>269</v>
      </c>
      <c r="B111" s="290"/>
      <c r="C111" s="291"/>
      <c r="D111" s="152">
        <v>6577155</v>
      </c>
      <c r="E111" s="162"/>
      <c r="F111" s="152">
        <v>6709469</v>
      </c>
      <c r="G111" s="219" t="s">
        <v>373</v>
      </c>
      <c r="H111" s="152">
        <v>6806336</v>
      </c>
      <c r="I111" s="219" t="s">
        <v>373</v>
      </c>
      <c r="J111" s="152">
        <v>6837279</v>
      </c>
      <c r="K111" s="219" t="s">
        <v>373</v>
      </c>
      <c r="L111" s="152">
        <v>6895434</v>
      </c>
      <c r="M111" s="219" t="s">
        <v>373</v>
      </c>
      <c r="N111" s="152">
        <v>6976759</v>
      </c>
      <c r="O111" s="162"/>
    </row>
    <row r="112" spans="1:15" ht="11.25" customHeight="1" x14ac:dyDescent="0.2">
      <c r="A112" s="284" t="s">
        <v>342</v>
      </c>
      <c r="B112" s="284"/>
      <c r="C112" s="284"/>
      <c r="D112" s="284"/>
      <c r="E112" s="284"/>
      <c r="F112" s="284"/>
      <c r="G112" s="284"/>
      <c r="H112" s="284"/>
      <c r="I112" s="284"/>
      <c r="J112" s="284"/>
      <c r="K112" s="284"/>
      <c r="L112" s="284"/>
      <c r="M112" s="284"/>
      <c r="N112" s="284"/>
    </row>
    <row r="113" spans="1:17" ht="25.5" customHeight="1" x14ac:dyDescent="0.2">
      <c r="A113" s="284" t="s">
        <v>372</v>
      </c>
      <c r="B113" s="284"/>
      <c r="C113" s="284"/>
      <c r="D113" s="284"/>
      <c r="E113" s="284"/>
      <c r="F113" s="284"/>
      <c r="G113" s="284"/>
      <c r="H113" s="284"/>
      <c r="I113" s="284"/>
      <c r="J113" s="284"/>
      <c r="K113" s="284"/>
      <c r="L113" s="284"/>
      <c r="M113" s="284"/>
      <c r="N113" s="284"/>
    </row>
    <row r="114" spans="1:17" s="5" customFormat="1" ht="12.75" customHeight="1" x14ac:dyDescent="0.2">
      <c r="A114" s="284"/>
      <c r="B114" s="284"/>
      <c r="C114" s="284"/>
      <c r="D114" s="284"/>
      <c r="E114" s="284"/>
      <c r="F114" s="284"/>
      <c r="G114" s="284"/>
      <c r="H114" s="284"/>
      <c r="I114" s="284"/>
      <c r="J114" s="284"/>
      <c r="K114" s="284"/>
      <c r="L114" s="284"/>
      <c r="M114" s="284"/>
      <c r="N114" s="284"/>
      <c r="O114" s="172"/>
      <c r="Q114" s="172"/>
    </row>
    <row r="115" spans="1:17" s="5" customFormat="1" ht="12.75" customHeight="1" x14ac:dyDescent="0.2">
      <c r="A115" s="221"/>
      <c r="B115" s="128"/>
      <c r="C115" s="128"/>
      <c r="D115" s="128"/>
      <c r="E115" s="128"/>
      <c r="F115" s="128"/>
      <c r="G115" s="128"/>
      <c r="H115" s="128"/>
      <c r="I115" s="128"/>
      <c r="J115" s="128"/>
      <c r="K115" s="128"/>
      <c r="L115" s="128"/>
      <c r="M115" s="128"/>
      <c r="N115" s="128"/>
      <c r="O115" s="172"/>
      <c r="Q115" s="172"/>
    </row>
    <row r="116" spans="1:17" x14ac:dyDescent="0.2">
      <c r="A116" s="277" t="s">
        <v>283</v>
      </c>
      <c r="B116" s="277"/>
      <c r="C116" s="277"/>
      <c r="D116" s="277"/>
      <c r="E116" s="277"/>
      <c r="F116" s="277"/>
      <c r="G116" s="277"/>
      <c r="H116" s="277"/>
      <c r="I116" s="277"/>
      <c r="J116" s="277"/>
      <c r="K116" s="277"/>
      <c r="L116" s="277"/>
      <c r="M116" s="277"/>
      <c r="N116" s="277"/>
    </row>
    <row r="117" spans="1:17" x14ac:dyDescent="0.2">
      <c r="A117" s="285" t="s">
        <v>66</v>
      </c>
      <c r="B117" s="285"/>
      <c r="C117" s="285"/>
      <c r="D117" s="285"/>
      <c r="E117" s="285"/>
      <c r="F117" s="285"/>
      <c r="G117" s="285"/>
      <c r="H117" s="285"/>
      <c r="I117" s="285"/>
      <c r="J117" s="285"/>
      <c r="K117" s="285"/>
      <c r="L117" s="285"/>
      <c r="M117" s="285"/>
      <c r="N117" s="285"/>
    </row>
    <row r="118" spans="1:17" ht="30" x14ac:dyDescent="0.2">
      <c r="A118" s="14" t="s">
        <v>67</v>
      </c>
      <c r="B118" s="278" t="s">
        <v>271</v>
      </c>
      <c r="C118" s="279"/>
      <c r="D118" s="292" t="s">
        <v>40</v>
      </c>
      <c r="E118" s="293"/>
      <c r="F118" s="292" t="s">
        <v>32</v>
      </c>
      <c r="G118" s="293"/>
      <c r="H118" s="292" t="s">
        <v>4</v>
      </c>
      <c r="I118" s="293"/>
      <c r="J118" s="292" t="s">
        <v>33</v>
      </c>
      <c r="K118" s="293"/>
      <c r="L118" s="292" t="s">
        <v>41</v>
      </c>
      <c r="M118" s="293"/>
      <c r="N118" s="292" t="s">
        <v>70</v>
      </c>
      <c r="O118" s="293"/>
    </row>
    <row r="119" spans="1:17" ht="15" x14ac:dyDescent="0.2">
      <c r="A119" s="30">
        <v>84</v>
      </c>
      <c r="B119" s="31" t="s">
        <v>43</v>
      </c>
      <c r="C119" s="32"/>
      <c r="D119" s="212">
        <v>745330</v>
      </c>
      <c r="E119" s="161"/>
      <c r="F119" s="207">
        <v>767568</v>
      </c>
      <c r="G119" s="161"/>
      <c r="H119" s="207">
        <v>768495</v>
      </c>
      <c r="I119" s="161"/>
      <c r="J119" s="207">
        <v>789860</v>
      </c>
      <c r="K119" s="161"/>
      <c r="L119" s="207">
        <v>806627</v>
      </c>
      <c r="M119" s="175"/>
      <c r="N119" s="178">
        <v>840881</v>
      </c>
      <c r="O119" s="188"/>
    </row>
    <row r="120" spans="1:17" ht="15" x14ac:dyDescent="0.2">
      <c r="A120" s="33">
        <v>27</v>
      </c>
      <c r="B120" s="34" t="s">
        <v>52</v>
      </c>
      <c r="C120" s="35"/>
      <c r="D120" s="207">
        <v>298385</v>
      </c>
      <c r="E120" s="161"/>
      <c r="F120" s="207">
        <v>301528</v>
      </c>
      <c r="G120" s="161"/>
      <c r="H120" s="207">
        <v>306457</v>
      </c>
      <c r="I120" s="161"/>
      <c r="J120" s="207">
        <v>312704</v>
      </c>
      <c r="K120" s="161"/>
      <c r="L120" s="207">
        <v>322508</v>
      </c>
      <c r="M120" s="175"/>
      <c r="N120" s="178">
        <v>321832</v>
      </c>
      <c r="O120" s="188"/>
    </row>
    <row r="121" spans="1:17" ht="15" x14ac:dyDescent="0.2">
      <c r="A121" s="33">
        <v>53</v>
      </c>
      <c r="B121" s="34" t="s">
        <v>53</v>
      </c>
      <c r="C121" s="35"/>
      <c r="D121" s="207">
        <v>347850</v>
      </c>
      <c r="E121" s="161"/>
      <c r="F121" s="207">
        <v>344045</v>
      </c>
      <c r="G121" s="161"/>
      <c r="H121" s="207">
        <v>352549</v>
      </c>
      <c r="I121" s="161"/>
      <c r="J121" s="207">
        <v>357444</v>
      </c>
      <c r="K121" s="161"/>
      <c r="L121" s="207">
        <v>371140</v>
      </c>
      <c r="M121" s="175"/>
      <c r="N121" s="178">
        <v>376387</v>
      </c>
      <c r="O121" s="188"/>
    </row>
    <row r="122" spans="1:17" ht="15" x14ac:dyDescent="0.2">
      <c r="A122" s="33">
        <v>24</v>
      </c>
      <c r="B122" s="34" t="s">
        <v>50</v>
      </c>
      <c r="C122" s="35"/>
      <c r="D122" s="207">
        <v>246154</v>
      </c>
      <c r="E122" s="161"/>
      <c r="F122" s="207">
        <v>254885</v>
      </c>
      <c r="G122" s="161"/>
      <c r="H122" s="207">
        <v>251301</v>
      </c>
      <c r="I122" s="161"/>
      <c r="J122" s="207">
        <v>256403</v>
      </c>
      <c r="K122" s="161"/>
      <c r="L122" s="207">
        <v>258299</v>
      </c>
      <c r="M122" s="175"/>
      <c r="N122" s="178">
        <v>270919</v>
      </c>
      <c r="O122" s="188"/>
    </row>
    <row r="123" spans="1:17" ht="15" x14ac:dyDescent="0.2">
      <c r="A123" s="33">
        <v>94</v>
      </c>
      <c r="B123" s="34" t="s">
        <v>51</v>
      </c>
      <c r="C123" s="35"/>
      <c r="D123" s="207">
        <v>57165</v>
      </c>
      <c r="E123" s="161"/>
      <c r="F123" s="207">
        <v>56020</v>
      </c>
      <c r="G123" s="161"/>
      <c r="H123" s="207">
        <v>54338</v>
      </c>
      <c r="I123" s="161"/>
      <c r="J123" s="207">
        <v>54508</v>
      </c>
      <c r="K123" s="161"/>
      <c r="L123" s="207">
        <v>52299</v>
      </c>
      <c r="M123" s="175"/>
      <c r="N123" s="178">
        <v>51178</v>
      </c>
      <c r="O123" s="188"/>
    </row>
    <row r="124" spans="1:17" ht="15" x14ac:dyDescent="0.2">
      <c r="A124" s="33">
        <v>44</v>
      </c>
      <c r="B124" s="34" t="s">
        <v>272</v>
      </c>
      <c r="C124" s="35"/>
      <c r="D124" s="207">
        <v>484768</v>
      </c>
      <c r="E124" s="161"/>
      <c r="F124" s="207">
        <v>492992</v>
      </c>
      <c r="G124" s="161"/>
      <c r="H124" s="207">
        <v>504030</v>
      </c>
      <c r="I124" s="161"/>
      <c r="J124" s="207">
        <v>531620</v>
      </c>
      <c r="K124" s="161"/>
      <c r="L124" s="207">
        <v>518661</v>
      </c>
      <c r="M124" s="175"/>
      <c r="N124" s="178">
        <v>518193</v>
      </c>
      <c r="O124" s="188"/>
    </row>
    <row r="125" spans="1:17" ht="15" x14ac:dyDescent="0.2">
      <c r="A125" s="33">
        <v>32</v>
      </c>
      <c r="B125" s="34" t="s">
        <v>273</v>
      </c>
      <c r="C125" s="35"/>
      <c r="D125" s="207">
        <v>594488</v>
      </c>
      <c r="E125" s="161"/>
      <c r="F125" s="207">
        <v>613813</v>
      </c>
      <c r="G125" s="161"/>
      <c r="H125" s="207">
        <v>603931</v>
      </c>
      <c r="I125" s="161"/>
      <c r="J125" s="207">
        <v>625480</v>
      </c>
      <c r="K125" s="161"/>
      <c r="L125" s="207">
        <v>646698</v>
      </c>
      <c r="M125" s="175"/>
      <c r="N125" s="178">
        <v>649855</v>
      </c>
      <c r="O125" s="188"/>
    </row>
    <row r="126" spans="1:17" ht="15" x14ac:dyDescent="0.2">
      <c r="A126" s="33">
        <v>11</v>
      </c>
      <c r="B126" s="34" t="s">
        <v>55</v>
      </c>
      <c r="C126" s="35"/>
      <c r="D126" s="207">
        <v>897733</v>
      </c>
      <c r="E126" s="161"/>
      <c r="F126" s="207">
        <v>916192</v>
      </c>
      <c r="G126" s="161"/>
      <c r="H126" s="207">
        <v>944468</v>
      </c>
      <c r="I126" s="161"/>
      <c r="J126" s="207">
        <v>900749</v>
      </c>
      <c r="K126" s="161"/>
      <c r="L126" s="207">
        <v>901422</v>
      </c>
      <c r="M126" s="175"/>
      <c r="N126" s="178">
        <v>923346</v>
      </c>
      <c r="O126" s="188"/>
    </row>
    <row r="127" spans="1:17" ht="15" x14ac:dyDescent="0.2">
      <c r="A127" s="33">
        <v>28</v>
      </c>
      <c r="B127" s="34" t="s">
        <v>49</v>
      </c>
      <c r="C127" s="35"/>
      <c r="D127" s="207">
        <v>373828</v>
      </c>
      <c r="E127" s="161"/>
      <c r="F127" s="207">
        <v>375713</v>
      </c>
      <c r="G127" s="161"/>
      <c r="H127" s="207">
        <v>382274</v>
      </c>
      <c r="I127" s="161"/>
      <c r="J127" s="207">
        <v>367352</v>
      </c>
      <c r="K127" s="161"/>
      <c r="L127" s="207">
        <v>362509</v>
      </c>
      <c r="M127" s="175"/>
      <c r="N127" s="178">
        <v>361228</v>
      </c>
      <c r="O127" s="188"/>
    </row>
    <row r="128" spans="1:17" ht="15" x14ac:dyDescent="0.2">
      <c r="A128" s="33">
        <v>75</v>
      </c>
      <c r="B128" s="34" t="s">
        <v>274</v>
      </c>
      <c r="C128" s="35"/>
      <c r="D128" s="207">
        <v>678397</v>
      </c>
      <c r="E128" s="161"/>
      <c r="F128" s="207">
        <v>687227</v>
      </c>
      <c r="G128" s="161"/>
      <c r="H128" s="207">
        <v>709627</v>
      </c>
      <c r="I128" s="161"/>
      <c r="J128" s="207">
        <v>706714</v>
      </c>
      <c r="K128" s="161"/>
      <c r="L128" s="207">
        <v>715742</v>
      </c>
      <c r="M128" s="175"/>
      <c r="N128" s="178">
        <v>727604</v>
      </c>
      <c r="O128" s="188"/>
    </row>
    <row r="129" spans="1:15" ht="15" x14ac:dyDescent="0.2">
      <c r="A129" s="33">
        <v>76</v>
      </c>
      <c r="B129" s="34" t="s">
        <v>275</v>
      </c>
      <c r="C129" s="35"/>
      <c r="D129" s="207">
        <v>720786</v>
      </c>
      <c r="E129" s="161"/>
      <c r="F129" s="207">
        <v>751472</v>
      </c>
      <c r="G129" s="161"/>
      <c r="H129" s="207">
        <v>778329</v>
      </c>
      <c r="I129" s="161"/>
      <c r="J129" s="207">
        <v>771900</v>
      </c>
      <c r="K129" s="161"/>
      <c r="L129" s="207">
        <v>778538</v>
      </c>
      <c r="M129" s="175"/>
      <c r="N129" s="178">
        <v>762807</v>
      </c>
      <c r="O129" s="188"/>
    </row>
    <row r="130" spans="1:15" ht="15" x14ac:dyDescent="0.2">
      <c r="A130" s="33">
        <v>52</v>
      </c>
      <c r="B130" s="34" t="s">
        <v>54</v>
      </c>
      <c r="C130" s="35"/>
      <c r="D130" s="207">
        <v>316383</v>
      </c>
      <c r="E130" s="161"/>
      <c r="F130" s="207">
        <v>325917</v>
      </c>
      <c r="G130" s="161"/>
      <c r="H130" s="207">
        <v>329320</v>
      </c>
      <c r="I130" s="161"/>
      <c r="J130" s="207">
        <v>331347</v>
      </c>
      <c r="K130" s="161"/>
      <c r="L130" s="207">
        <v>332561</v>
      </c>
      <c r="M130" s="175"/>
      <c r="N130" s="178">
        <v>343744</v>
      </c>
      <c r="O130" s="188"/>
    </row>
    <row r="131" spans="1:15" ht="15" x14ac:dyDescent="0.2">
      <c r="A131" s="36">
        <v>93</v>
      </c>
      <c r="B131" s="37" t="s">
        <v>47</v>
      </c>
      <c r="C131" s="38"/>
      <c r="D131" s="207">
        <v>557593</v>
      </c>
      <c r="E131" s="161"/>
      <c r="F131" s="207">
        <v>550301</v>
      </c>
      <c r="G131" s="161"/>
      <c r="H131" s="207">
        <v>549968</v>
      </c>
      <c r="I131" s="161"/>
      <c r="J131" s="207">
        <v>551880</v>
      </c>
      <c r="K131" s="161"/>
      <c r="L131" s="207">
        <v>552558</v>
      </c>
      <c r="M131" s="175"/>
      <c r="N131" s="178">
        <v>557982</v>
      </c>
      <c r="O131" s="188"/>
    </row>
    <row r="132" spans="1:15" ht="15" x14ac:dyDescent="0.25">
      <c r="A132" s="44" t="s">
        <v>267</v>
      </c>
      <c r="B132" s="39"/>
      <c r="C132" s="40"/>
      <c r="D132" s="152">
        <v>6318861</v>
      </c>
      <c r="E132" s="162"/>
      <c r="F132" s="152">
        <v>6437672</v>
      </c>
      <c r="G132" s="162"/>
      <c r="H132" s="152">
        <v>6535086</v>
      </c>
      <c r="I132" s="162"/>
      <c r="J132" s="152">
        <v>6557960</v>
      </c>
      <c r="K132" s="162"/>
      <c r="L132" s="152">
        <v>6619565</v>
      </c>
      <c r="M132" s="182"/>
      <c r="N132" s="189">
        <v>6705956</v>
      </c>
      <c r="O132" s="197"/>
    </row>
    <row r="133" spans="1:15" ht="15" x14ac:dyDescent="0.2">
      <c r="A133" s="41">
        <v>101</v>
      </c>
      <c r="B133" s="68" t="s">
        <v>276</v>
      </c>
      <c r="C133" s="63"/>
      <c r="D133" s="153" t="s">
        <v>365</v>
      </c>
      <c r="E133" s="163"/>
      <c r="F133" s="151">
        <v>73411</v>
      </c>
      <c r="G133" s="161"/>
      <c r="H133" s="151">
        <v>71096</v>
      </c>
      <c r="I133" s="161"/>
      <c r="J133" s="151">
        <v>76085</v>
      </c>
      <c r="K133" s="161"/>
      <c r="L133" s="151">
        <v>73650</v>
      </c>
      <c r="M133" s="183"/>
      <c r="N133" s="178">
        <v>75283</v>
      </c>
      <c r="O133" s="188"/>
    </row>
    <row r="134" spans="1:15" ht="15" x14ac:dyDescent="0.2">
      <c r="A134" s="41">
        <v>102</v>
      </c>
      <c r="B134" s="69" t="s">
        <v>277</v>
      </c>
      <c r="C134" s="63"/>
      <c r="D134" s="151">
        <v>68893</v>
      </c>
      <c r="E134" s="161"/>
      <c r="F134" s="151">
        <v>73118</v>
      </c>
      <c r="G134" s="161"/>
      <c r="H134" s="151">
        <v>73779</v>
      </c>
      <c r="I134" s="161"/>
      <c r="J134" s="151">
        <v>69838</v>
      </c>
      <c r="K134" s="161"/>
      <c r="L134" s="151">
        <v>68565</v>
      </c>
      <c r="M134" s="183"/>
      <c r="N134" s="178">
        <v>61018</v>
      </c>
      <c r="O134" s="188"/>
    </row>
    <row r="135" spans="1:15" ht="15" x14ac:dyDescent="0.2">
      <c r="A135" s="41">
        <v>103</v>
      </c>
      <c r="B135" s="69" t="s">
        <v>58</v>
      </c>
      <c r="C135" s="63"/>
      <c r="D135" s="151">
        <v>10094</v>
      </c>
      <c r="E135" s="161"/>
      <c r="F135" s="151">
        <v>7696</v>
      </c>
      <c r="G135" s="161"/>
      <c r="H135" s="151">
        <v>7432</v>
      </c>
      <c r="I135" s="161"/>
      <c r="J135" s="151">
        <v>12193</v>
      </c>
      <c r="K135" s="161"/>
      <c r="L135" s="151">
        <v>8274</v>
      </c>
      <c r="M135" s="183"/>
      <c r="N135" s="178">
        <v>9113</v>
      </c>
      <c r="O135" s="188"/>
    </row>
    <row r="136" spans="1:15" ht="15" x14ac:dyDescent="0.2">
      <c r="A136" s="42">
        <v>104</v>
      </c>
      <c r="B136" s="70" t="s">
        <v>59</v>
      </c>
      <c r="C136" s="64"/>
      <c r="D136" s="151">
        <v>106881</v>
      </c>
      <c r="E136" s="161"/>
      <c r="F136" s="151">
        <v>117572</v>
      </c>
      <c r="G136" s="161"/>
      <c r="H136" s="151">
        <v>118943</v>
      </c>
      <c r="I136" s="161"/>
      <c r="J136" s="151">
        <v>121202</v>
      </c>
      <c r="K136" s="161"/>
      <c r="L136" s="151">
        <v>125381</v>
      </c>
      <c r="M136" s="183"/>
      <c r="N136" s="178">
        <v>125389</v>
      </c>
      <c r="O136" s="188"/>
    </row>
    <row r="137" spans="1:15" ht="15" x14ac:dyDescent="0.25">
      <c r="A137" s="21" t="s">
        <v>278</v>
      </c>
      <c r="B137" s="43"/>
      <c r="C137" s="65"/>
      <c r="D137" s="152">
        <v>258294</v>
      </c>
      <c r="E137" s="162"/>
      <c r="F137" s="152">
        <v>271797</v>
      </c>
      <c r="G137" s="162"/>
      <c r="H137" s="152">
        <v>271250</v>
      </c>
      <c r="I137" s="162"/>
      <c r="J137" s="152">
        <v>279319</v>
      </c>
      <c r="K137" s="162"/>
      <c r="L137" s="152">
        <v>275870</v>
      </c>
      <c r="M137" s="182"/>
      <c r="N137" s="189">
        <v>270803</v>
      </c>
      <c r="O137" s="197"/>
    </row>
    <row r="138" spans="1:15" ht="15" customHeight="1" x14ac:dyDescent="0.25">
      <c r="A138" s="294" t="s">
        <v>269</v>
      </c>
      <c r="B138" s="295"/>
      <c r="C138" s="296"/>
      <c r="D138" s="152">
        <v>6577155</v>
      </c>
      <c r="E138" s="162"/>
      <c r="F138" s="152">
        <v>6709469</v>
      </c>
      <c r="G138" s="162"/>
      <c r="H138" s="152">
        <v>6806336</v>
      </c>
      <c r="I138" s="162"/>
      <c r="J138" s="152">
        <v>6837279</v>
      </c>
      <c r="K138" s="162"/>
      <c r="L138" s="152">
        <v>6895434</v>
      </c>
      <c r="M138" s="182"/>
      <c r="N138" s="189">
        <v>6976759</v>
      </c>
      <c r="O138" s="197"/>
    </row>
    <row r="139" spans="1:15" ht="12.75" customHeight="1" x14ac:dyDescent="0.2">
      <c r="A139" s="284" t="s">
        <v>342</v>
      </c>
      <c r="B139" s="284"/>
      <c r="C139" s="284"/>
      <c r="D139" s="284"/>
      <c r="E139" s="284"/>
      <c r="F139" s="284"/>
      <c r="G139" s="284"/>
      <c r="H139" s="284"/>
      <c r="I139" s="284"/>
      <c r="J139" s="284"/>
      <c r="K139" s="284"/>
      <c r="L139" s="284"/>
      <c r="M139" s="284"/>
      <c r="N139" s="284"/>
    </row>
    <row r="140" spans="1:15" ht="12.75" customHeight="1" x14ac:dyDescent="0.2">
      <c r="A140" s="284" t="s">
        <v>366</v>
      </c>
      <c r="B140" s="284"/>
      <c r="C140" s="284"/>
      <c r="D140" s="284"/>
      <c r="E140" s="284"/>
      <c r="F140" s="284"/>
      <c r="G140" s="284"/>
      <c r="H140" s="284"/>
      <c r="I140" s="284"/>
      <c r="J140" s="284"/>
      <c r="K140" s="284"/>
      <c r="L140" s="284"/>
      <c r="M140" s="284"/>
      <c r="N140" s="284"/>
    </row>
  </sheetData>
  <mergeCells count="26">
    <mergeCell ref="A140:N140"/>
    <mergeCell ref="A113:N113"/>
    <mergeCell ref="A114:N114"/>
    <mergeCell ref="A139:N139"/>
    <mergeCell ref="A116:N116"/>
    <mergeCell ref="A117:N117"/>
    <mergeCell ref="B118:C118"/>
    <mergeCell ref="A138:C138"/>
    <mergeCell ref="D118:E118"/>
    <mergeCell ref="F118:G118"/>
    <mergeCell ref="H118:I118"/>
    <mergeCell ref="J118:K118"/>
    <mergeCell ref="L118:M118"/>
    <mergeCell ref="N118:O118"/>
    <mergeCell ref="A112:N112"/>
    <mergeCell ref="A3:N3"/>
    <mergeCell ref="A5:N5"/>
    <mergeCell ref="A109:C109"/>
    <mergeCell ref="A110:C110"/>
    <mergeCell ref="A111:C111"/>
    <mergeCell ref="D6:E6"/>
    <mergeCell ref="F6:G6"/>
    <mergeCell ref="H6:I6"/>
    <mergeCell ref="J6:K6"/>
    <mergeCell ref="L6:M6"/>
    <mergeCell ref="N6:O6"/>
  </mergeCells>
  <conditionalFormatting sqref="A113">
    <cfRule type="top10" dxfId="265" priority="3" percent="1" bottom="1" rank="10"/>
    <cfRule type="top10" dxfId="264" priority="4" percent="1" rank="10"/>
  </conditionalFormatting>
  <conditionalFormatting sqref="A113">
    <cfRule type="top10" dxfId="263" priority="1" percent="1" bottom="1" rank="10"/>
    <cfRule type="top10" dxfId="262" priority="2" percent="1" rank="10"/>
  </conditionalFormatting>
  <hyperlinks>
    <hyperlink ref="P1" location="Sommaire!A1" display="Retour sommaire"/>
  </hyperlinks>
  <pageMargins left="0.7" right="0.7" top="0.75" bottom="0.75" header="0.3" footer="0.3"/>
  <ignoredErrors>
    <ignoredError sqref="D6:P6 A7:O1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40"/>
  <sheetViews>
    <sheetView workbookViewId="0">
      <selection activeCell="O20" sqref="O20"/>
    </sheetView>
  </sheetViews>
  <sheetFormatPr baseColWidth="10" defaultRowHeight="11.25" x14ac:dyDescent="0.2"/>
  <cols>
    <col min="1"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2" width="11.42578125" style="4"/>
    <col min="223" max="223" width="21.85546875" style="4" bestFit="1"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478" width="11.42578125" style="4"/>
    <col min="479" max="479" width="21.85546875" style="4" bestFit="1"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734" width="11.42578125" style="4"/>
    <col min="735" max="735" width="21.85546875" style="4" bestFit="1"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990" width="11.42578125" style="4"/>
    <col min="991" max="991" width="21.85546875" style="4" bestFit="1"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246" width="11.42578125" style="4"/>
    <col min="1247" max="1247" width="21.85546875" style="4" bestFit="1"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502" width="11.42578125" style="4"/>
    <col min="1503" max="1503" width="21.85546875" style="4" bestFit="1"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758" width="11.42578125" style="4"/>
    <col min="1759" max="1759" width="21.85546875" style="4" bestFit="1"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2014" width="11.42578125" style="4"/>
    <col min="2015" max="2015" width="21.85546875" style="4" bestFit="1"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270" width="11.42578125" style="4"/>
    <col min="2271" max="2271" width="21.85546875" style="4" bestFit="1"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526" width="11.42578125" style="4"/>
    <col min="2527" max="2527" width="21.85546875" style="4" bestFit="1"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782" width="11.42578125" style="4"/>
    <col min="2783" max="2783" width="21.85546875" style="4" bestFit="1"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3038" width="11.42578125" style="4"/>
    <col min="3039" max="3039" width="21.85546875" style="4" bestFit="1"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294" width="11.42578125" style="4"/>
    <col min="3295" max="3295" width="21.85546875" style="4" bestFit="1"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550" width="11.42578125" style="4"/>
    <col min="3551" max="3551" width="21.85546875" style="4" bestFit="1"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806" width="11.42578125" style="4"/>
    <col min="3807" max="3807" width="21.85546875" style="4" bestFit="1"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4062" width="11.42578125" style="4"/>
    <col min="4063" max="4063" width="21.85546875" style="4" bestFit="1"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318" width="11.42578125" style="4"/>
    <col min="4319" max="4319" width="21.85546875" style="4" bestFit="1"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574" width="11.42578125" style="4"/>
    <col min="4575" max="4575" width="21.85546875" style="4" bestFit="1"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830" width="11.42578125" style="4"/>
    <col min="4831" max="4831" width="21.85546875" style="4" bestFit="1"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5086" width="11.42578125" style="4"/>
    <col min="5087" max="5087" width="21.85546875" style="4" bestFit="1"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342" width="11.42578125" style="4"/>
    <col min="5343" max="5343" width="21.85546875" style="4" bestFit="1"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598" width="11.42578125" style="4"/>
    <col min="5599" max="5599" width="21.85546875" style="4" bestFit="1"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854" width="11.42578125" style="4"/>
    <col min="5855" max="5855" width="21.85546875" style="4" bestFit="1"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6110" width="11.42578125" style="4"/>
    <col min="6111" max="6111" width="21.85546875" style="4" bestFit="1"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366" width="11.42578125" style="4"/>
    <col min="6367" max="6367" width="21.85546875" style="4" bestFit="1"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622" width="11.42578125" style="4"/>
    <col min="6623" max="6623" width="21.85546875" style="4" bestFit="1"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878" width="11.42578125" style="4"/>
    <col min="6879" max="6879" width="21.85546875" style="4" bestFit="1"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7134" width="11.42578125" style="4"/>
    <col min="7135" max="7135" width="21.85546875" style="4" bestFit="1"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390" width="11.42578125" style="4"/>
    <col min="7391" max="7391" width="21.85546875" style="4" bestFit="1"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646" width="11.42578125" style="4"/>
    <col min="7647" max="7647" width="21.85546875" style="4" bestFit="1"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902" width="11.42578125" style="4"/>
    <col min="7903" max="7903" width="21.85546875" style="4" bestFit="1"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8158" width="11.42578125" style="4"/>
    <col min="8159" max="8159" width="21.85546875" style="4" bestFit="1"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414" width="11.42578125" style="4"/>
    <col min="8415" max="8415" width="21.85546875" style="4" bestFit="1"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670" width="11.42578125" style="4"/>
    <col min="8671" max="8671" width="21.85546875" style="4" bestFit="1"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926" width="11.42578125" style="4"/>
    <col min="8927" max="8927" width="21.85546875" style="4" bestFit="1"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9182" width="11.42578125" style="4"/>
    <col min="9183" max="9183" width="21.85546875" style="4" bestFit="1"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438" width="11.42578125" style="4"/>
    <col min="9439" max="9439" width="21.85546875" style="4" bestFit="1"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694" width="11.42578125" style="4"/>
    <col min="9695" max="9695" width="21.85546875" style="4" bestFit="1"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950" width="11.42578125" style="4"/>
    <col min="9951" max="9951" width="21.85546875" style="4" bestFit="1"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10206" width="11.42578125" style="4"/>
    <col min="10207" max="10207" width="21.85546875" style="4" bestFit="1"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462" width="11.42578125" style="4"/>
    <col min="10463" max="10463" width="21.85546875" style="4" bestFit="1"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718" width="11.42578125" style="4"/>
    <col min="10719" max="10719" width="21.85546875" style="4" bestFit="1"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974" width="11.42578125" style="4"/>
    <col min="10975" max="10975" width="21.85546875" style="4" bestFit="1"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1230" width="11.42578125" style="4"/>
    <col min="11231" max="11231" width="21.85546875" style="4" bestFit="1"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486" width="11.42578125" style="4"/>
    <col min="11487" max="11487" width="21.85546875" style="4" bestFit="1"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742" width="11.42578125" style="4"/>
    <col min="11743" max="11743" width="21.85546875" style="4" bestFit="1"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998" width="11.42578125" style="4"/>
    <col min="11999" max="11999" width="21.85546875" style="4" bestFit="1"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254" width="11.42578125" style="4"/>
    <col min="12255" max="12255" width="21.85546875" style="4" bestFit="1"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510" width="11.42578125" style="4"/>
    <col min="12511" max="12511" width="21.85546875" style="4" bestFit="1"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766" width="11.42578125" style="4"/>
    <col min="12767" max="12767" width="21.85546875" style="4" bestFit="1"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3022" width="11.42578125" style="4"/>
    <col min="13023" max="13023" width="21.85546875" style="4" bestFit="1"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278" width="11.42578125" style="4"/>
    <col min="13279" max="13279" width="21.85546875" style="4" bestFit="1"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534" width="11.42578125" style="4"/>
    <col min="13535" max="13535" width="21.85546875" style="4" bestFit="1"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790" width="11.42578125" style="4"/>
    <col min="13791" max="13791" width="21.85546875" style="4" bestFit="1"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4046" width="11.42578125" style="4"/>
    <col min="14047" max="14047" width="21.85546875" style="4" bestFit="1"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302" width="11.42578125" style="4"/>
    <col min="14303" max="14303" width="21.85546875" style="4" bestFit="1"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558" width="11.42578125" style="4"/>
    <col min="14559" max="14559" width="21.85546875" style="4" bestFit="1"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814" width="11.42578125" style="4"/>
    <col min="14815" max="14815" width="21.85546875" style="4" bestFit="1"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5070" width="11.42578125" style="4"/>
    <col min="15071" max="15071" width="21.85546875" style="4" bestFit="1"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326" width="11.42578125" style="4"/>
    <col min="15327" max="15327" width="21.85546875" style="4" bestFit="1"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582" width="11.42578125" style="4"/>
    <col min="15583" max="15583" width="21.85546875" style="4" bestFit="1"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838" width="11.42578125" style="4"/>
    <col min="15839" max="15839" width="21.85546875" style="4" bestFit="1"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6094" width="11.42578125" style="4"/>
    <col min="16095" max="16095" width="21.85546875" style="4" bestFit="1"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384" width="11.42578125" style="4"/>
  </cols>
  <sheetData>
    <row r="1" spans="1:19" ht="13.5" customHeight="1" x14ac:dyDescent="0.25">
      <c r="A1" s="7" t="s">
        <v>285</v>
      </c>
      <c r="B1" s="8"/>
      <c r="C1" s="9"/>
      <c r="D1" s="9"/>
      <c r="E1" s="9"/>
      <c r="F1" s="9"/>
      <c r="G1" s="9"/>
      <c r="H1" s="9"/>
      <c r="I1" s="9"/>
      <c r="J1" s="9"/>
      <c r="K1" s="9"/>
      <c r="L1" s="9"/>
      <c r="M1" s="9"/>
      <c r="N1" s="9"/>
      <c r="O1" s="206" t="s">
        <v>362</v>
      </c>
      <c r="P1" s="9"/>
      <c r="Q1" s="10"/>
      <c r="R1" s="10"/>
      <c r="S1" s="10"/>
    </row>
    <row r="2" spans="1:19" ht="12.75" x14ac:dyDescent="0.2">
      <c r="A2" s="46" t="s">
        <v>282</v>
      </c>
      <c r="B2" s="12"/>
      <c r="C2" s="46"/>
      <c r="D2" s="46"/>
      <c r="E2" s="132"/>
      <c r="F2" s="46"/>
      <c r="G2" s="132"/>
      <c r="H2" s="46"/>
      <c r="I2" s="132"/>
      <c r="J2" s="46"/>
      <c r="K2" s="132"/>
      <c r="L2" s="46"/>
      <c r="M2" s="132"/>
      <c r="N2" s="10"/>
      <c r="O2" s="10"/>
      <c r="P2" s="10"/>
      <c r="Q2" s="10"/>
      <c r="R2" s="10"/>
      <c r="S2" s="13"/>
    </row>
    <row r="3" spans="1:19" ht="11.25" customHeight="1" x14ac:dyDescent="0.2">
      <c r="A3" s="268" t="s">
        <v>65</v>
      </c>
      <c r="B3" s="268"/>
      <c r="C3" s="268"/>
      <c r="D3" s="268"/>
      <c r="E3" s="268"/>
      <c r="F3" s="268"/>
      <c r="G3" s="268"/>
      <c r="H3" s="268"/>
      <c r="I3" s="268"/>
      <c r="J3" s="268"/>
      <c r="K3" s="268"/>
      <c r="L3" s="268"/>
      <c r="M3" s="268"/>
      <c r="N3" s="268"/>
      <c r="O3" s="268"/>
      <c r="P3" s="268"/>
      <c r="Q3" s="268"/>
      <c r="R3" s="268"/>
      <c r="S3" s="268"/>
    </row>
    <row r="4" spans="1:19" ht="9.75" customHeight="1" x14ac:dyDescent="0.2">
      <c r="A4" s="46"/>
      <c r="B4" s="46"/>
      <c r="C4" s="46"/>
      <c r="D4" s="46"/>
      <c r="E4" s="132"/>
      <c r="F4" s="46"/>
      <c r="G4" s="132"/>
      <c r="H4" s="46"/>
      <c r="I4" s="132"/>
      <c r="J4" s="46"/>
      <c r="K4" s="132"/>
      <c r="L4" s="46"/>
      <c r="M4" s="132"/>
      <c r="N4" s="46"/>
      <c r="O4" s="132"/>
      <c r="P4" s="46"/>
      <c r="Q4" s="132"/>
      <c r="R4" s="46"/>
      <c r="S4" s="46"/>
    </row>
    <row r="5" spans="1:19" ht="12.75" x14ac:dyDescent="0.2">
      <c r="A5" s="268" t="s">
        <v>66</v>
      </c>
      <c r="B5" s="268"/>
      <c r="C5" s="268"/>
      <c r="D5" s="268"/>
      <c r="E5" s="268"/>
      <c r="F5" s="268"/>
      <c r="G5" s="268"/>
      <c r="H5" s="268"/>
      <c r="I5" s="268"/>
      <c r="J5" s="268"/>
      <c r="K5" s="268"/>
      <c r="L5" s="268"/>
      <c r="M5" s="268"/>
      <c r="N5" s="268"/>
    </row>
    <row r="6" spans="1:19"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9" ht="12.75" x14ac:dyDescent="0.2">
      <c r="A7" s="23">
        <v>84</v>
      </c>
      <c r="B7" s="24" t="s">
        <v>44</v>
      </c>
      <c r="C7" s="25" t="s">
        <v>71</v>
      </c>
      <c r="D7" s="204">
        <v>52836</v>
      </c>
      <c r="E7" s="205" t="s">
        <v>373</v>
      </c>
      <c r="F7" s="204">
        <v>55044</v>
      </c>
      <c r="G7" s="165" t="s">
        <v>373</v>
      </c>
      <c r="H7" s="204">
        <v>58434</v>
      </c>
      <c r="I7" s="165" t="s">
        <v>373</v>
      </c>
      <c r="J7" s="204">
        <v>60783</v>
      </c>
      <c r="K7" s="165" t="s">
        <v>373</v>
      </c>
      <c r="L7" s="204">
        <v>62674</v>
      </c>
      <c r="M7" s="165" t="s">
        <v>373</v>
      </c>
      <c r="N7" s="204">
        <v>63832</v>
      </c>
      <c r="O7" s="200"/>
    </row>
    <row r="8" spans="1:19" ht="12.75" x14ac:dyDescent="0.2">
      <c r="A8" s="26">
        <v>32</v>
      </c>
      <c r="B8" s="27" t="s">
        <v>45</v>
      </c>
      <c r="C8" s="28" t="s">
        <v>72</v>
      </c>
      <c r="D8" s="204">
        <v>63032</v>
      </c>
      <c r="E8" s="205" t="s">
        <v>373</v>
      </c>
      <c r="F8" s="204">
        <v>66779</v>
      </c>
      <c r="G8" s="165" t="s">
        <v>373</v>
      </c>
      <c r="H8" s="204">
        <v>69531</v>
      </c>
      <c r="I8" s="165" t="s">
        <v>373</v>
      </c>
      <c r="J8" s="204">
        <v>70191</v>
      </c>
      <c r="K8" s="165" t="s">
        <v>373</v>
      </c>
      <c r="L8" s="204">
        <v>69806</v>
      </c>
      <c r="M8" s="165" t="s">
        <v>373</v>
      </c>
      <c r="N8" s="204">
        <v>71253</v>
      </c>
      <c r="O8" s="200"/>
    </row>
    <row r="9" spans="1:19" ht="12.75" x14ac:dyDescent="0.2">
      <c r="A9" s="26">
        <v>84</v>
      </c>
      <c r="B9" s="27" t="s">
        <v>46</v>
      </c>
      <c r="C9" s="28" t="s">
        <v>73</v>
      </c>
      <c r="D9" s="204">
        <v>51368</v>
      </c>
      <c r="E9" s="205" t="s">
        <v>373</v>
      </c>
      <c r="F9" s="204">
        <v>51506</v>
      </c>
      <c r="G9" s="165" t="s">
        <v>373</v>
      </c>
      <c r="H9" s="204">
        <v>53074</v>
      </c>
      <c r="I9" s="165" t="s">
        <v>373</v>
      </c>
      <c r="J9" s="204">
        <v>56719</v>
      </c>
      <c r="K9" s="165" t="s">
        <v>373</v>
      </c>
      <c r="L9" s="204">
        <v>57422</v>
      </c>
      <c r="M9" s="165" t="s">
        <v>373</v>
      </c>
      <c r="N9" s="204">
        <v>59210</v>
      </c>
      <c r="O9" s="200"/>
    </row>
    <row r="10" spans="1:19" ht="12.75" x14ac:dyDescent="0.2">
      <c r="A10" s="26">
        <v>93</v>
      </c>
      <c r="B10" s="27" t="s">
        <v>48</v>
      </c>
      <c r="C10" s="28" t="s">
        <v>74</v>
      </c>
      <c r="D10" s="204">
        <v>21093</v>
      </c>
      <c r="E10" s="205" t="s">
        <v>373</v>
      </c>
      <c r="F10" s="204">
        <v>21999</v>
      </c>
      <c r="G10" s="165" t="s">
        <v>373</v>
      </c>
      <c r="H10" s="204">
        <v>22952</v>
      </c>
      <c r="I10" s="165" t="s">
        <v>373</v>
      </c>
      <c r="J10" s="204">
        <v>23980</v>
      </c>
      <c r="K10" s="165" t="s">
        <v>373</v>
      </c>
      <c r="L10" s="204">
        <v>25049</v>
      </c>
      <c r="M10" s="165" t="s">
        <v>373</v>
      </c>
      <c r="N10" s="204">
        <v>24378</v>
      </c>
      <c r="O10" s="200"/>
    </row>
    <row r="11" spans="1:19" ht="12.75" x14ac:dyDescent="0.2">
      <c r="A11" s="26">
        <v>93</v>
      </c>
      <c r="B11" s="27" t="s">
        <v>75</v>
      </c>
      <c r="C11" s="28" t="s">
        <v>76</v>
      </c>
      <c r="D11" s="204">
        <v>17767</v>
      </c>
      <c r="E11" s="205" t="s">
        <v>373</v>
      </c>
      <c r="F11" s="204">
        <v>17040</v>
      </c>
      <c r="G11" s="165" t="s">
        <v>373</v>
      </c>
      <c r="H11" s="204">
        <v>19355</v>
      </c>
      <c r="I11" s="165" t="s">
        <v>373</v>
      </c>
      <c r="J11" s="204">
        <v>17201</v>
      </c>
      <c r="K11" s="165" t="s">
        <v>373</v>
      </c>
      <c r="L11" s="204">
        <v>16967</v>
      </c>
      <c r="M11" s="165" t="s">
        <v>373</v>
      </c>
      <c r="N11" s="204">
        <v>16980</v>
      </c>
      <c r="O11" s="200"/>
    </row>
    <row r="12" spans="1:19" ht="12.75" x14ac:dyDescent="0.2">
      <c r="A12" s="26">
        <v>93</v>
      </c>
      <c r="B12" s="27" t="s">
        <v>77</v>
      </c>
      <c r="C12" s="28" t="s">
        <v>78</v>
      </c>
      <c r="D12" s="204">
        <v>165580</v>
      </c>
      <c r="E12" s="205" t="s">
        <v>373</v>
      </c>
      <c r="F12" s="204">
        <v>159366</v>
      </c>
      <c r="G12" s="165" t="s">
        <v>373</v>
      </c>
      <c r="H12" s="204">
        <v>152873</v>
      </c>
      <c r="I12" s="165" t="s">
        <v>373</v>
      </c>
      <c r="J12" s="204">
        <v>143572</v>
      </c>
      <c r="K12" s="165" t="s">
        <v>373</v>
      </c>
      <c r="L12" s="204">
        <v>139025</v>
      </c>
      <c r="M12" s="165" t="s">
        <v>373</v>
      </c>
      <c r="N12" s="204">
        <v>137562</v>
      </c>
      <c r="O12" s="200"/>
    </row>
    <row r="13" spans="1:19" ht="12.75" x14ac:dyDescent="0.2">
      <c r="A13" s="26">
        <v>84</v>
      </c>
      <c r="B13" s="27" t="s">
        <v>79</v>
      </c>
      <c r="C13" s="28" t="s">
        <v>80</v>
      </c>
      <c r="D13" s="204">
        <v>58490</v>
      </c>
      <c r="E13" s="205" t="s">
        <v>373</v>
      </c>
      <c r="F13" s="204">
        <v>58899</v>
      </c>
      <c r="G13" s="165" t="s">
        <v>373</v>
      </c>
      <c r="H13" s="204">
        <v>60478</v>
      </c>
      <c r="I13" s="165" t="s">
        <v>373</v>
      </c>
      <c r="J13" s="204">
        <v>62996</v>
      </c>
      <c r="K13" s="165" t="s">
        <v>373</v>
      </c>
      <c r="L13" s="204">
        <v>62866</v>
      </c>
      <c r="M13" s="165" t="s">
        <v>373</v>
      </c>
      <c r="N13" s="204">
        <v>66346</v>
      </c>
      <c r="O13" s="200"/>
    </row>
    <row r="14" spans="1:19" ht="12.75" x14ac:dyDescent="0.2">
      <c r="A14" s="26">
        <v>44</v>
      </c>
      <c r="B14" s="27" t="s">
        <v>81</v>
      </c>
      <c r="C14" s="28" t="s">
        <v>82</v>
      </c>
      <c r="D14" s="204">
        <v>39323</v>
      </c>
      <c r="E14" s="205" t="s">
        <v>373</v>
      </c>
      <c r="F14" s="204">
        <v>39002</v>
      </c>
      <c r="G14" s="165" t="s">
        <v>373</v>
      </c>
      <c r="H14" s="204">
        <v>39330</v>
      </c>
      <c r="I14" s="165" t="s">
        <v>373</v>
      </c>
      <c r="J14" s="204">
        <v>39827</v>
      </c>
      <c r="K14" s="165" t="s">
        <v>373</v>
      </c>
      <c r="L14" s="204">
        <v>37400</v>
      </c>
      <c r="M14" s="165" t="s">
        <v>373</v>
      </c>
      <c r="N14" s="204">
        <v>38439</v>
      </c>
      <c r="O14" s="200"/>
    </row>
    <row r="15" spans="1:19" ht="12.75" x14ac:dyDescent="0.2">
      <c r="A15" s="26">
        <v>76</v>
      </c>
      <c r="B15" s="27" t="s">
        <v>83</v>
      </c>
      <c r="C15" s="28" t="s">
        <v>84</v>
      </c>
      <c r="D15" s="204">
        <v>25180</v>
      </c>
      <c r="E15" s="205" t="s">
        <v>373</v>
      </c>
      <c r="F15" s="204">
        <v>25899</v>
      </c>
      <c r="G15" s="165" t="s">
        <v>373</v>
      </c>
      <c r="H15" s="204">
        <v>25226</v>
      </c>
      <c r="I15" s="165" t="s">
        <v>373</v>
      </c>
      <c r="J15" s="204">
        <v>25327</v>
      </c>
      <c r="K15" s="165" t="s">
        <v>373</v>
      </c>
      <c r="L15" s="204">
        <v>25115</v>
      </c>
      <c r="M15" s="165" t="s">
        <v>373</v>
      </c>
      <c r="N15" s="204">
        <v>25248</v>
      </c>
      <c r="O15" s="200"/>
    </row>
    <row r="16" spans="1:19" ht="12.75" x14ac:dyDescent="0.2">
      <c r="A16" s="26">
        <v>44</v>
      </c>
      <c r="B16" s="27" t="s">
        <v>85</v>
      </c>
      <c r="C16" s="28" t="s">
        <v>86</v>
      </c>
      <c r="D16" s="204">
        <v>35019</v>
      </c>
      <c r="E16" s="205" t="s">
        <v>373</v>
      </c>
      <c r="F16" s="204">
        <v>36531</v>
      </c>
      <c r="G16" s="165" t="s">
        <v>373</v>
      </c>
      <c r="H16" s="204">
        <v>39130</v>
      </c>
      <c r="I16" s="165" t="s">
        <v>373</v>
      </c>
      <c r="J16" s="204">
        <v>39004</v>
      </c>
      <c r="K16" s="165" t="s">
        <v>373</v>
      </c>
      <c r="L16" s="204">
        <v>39726</v>
      </c>
      <c r="M16" s="165" t="s">
        <v>373</v>
      </c>
      <c r="N16" s="204">
        <v>38884</v>
      </c>
      <c r="O16" s="200"/>
    </row>
    <row r="17" spans="1:15" ht="12.75" x14ac:dyDescent="0.2">
      <c r="A17" s="26">
        <v>76</v>
      </c>
      <c r="B17" s="27" t="s">
        <v>87</v>
      </c>
      <c r="C17" s="28" t="s">
        <v>88</v>
      </c>
      <c r="D17" s="204">
        <v>50957</v>
      </c>
      <c r="E17" s="205" t="s">
        <v>373</v>
      </c>
      <c r="F17" s="204">
        <v>52511</v>
      </c>
      <c r="G17" s="165" t="s">
        <v>373</v>
      </c>
      <c r="H17" s="204">
        <v>53223</v>
      </c>
      <c r="I17" s="165" t="s">
        <v>373</v>
      </c>
      <c r="J17" s="204">
        <v>53992</v>
      </c>
      <c r="K17" s="165" t="s">
        <v>373</v>
      </c>
      <c r="L17" s="204">
        <v>52812</v>
      </c>
      <c r="M17" s="165" t="s">
        <v>373</v>
      </c>
      <c r="N17" s="204">
        <v>52456</v>
      </c>
      <c r="O17" s="200"/>
    </row>
    <row r="18" spans="1:15" ht="12.75" x14ac:dyDescent="0.2">
      <c r="A18" s="26">
        <v>76</v>
      </c>
      <c r="B18" s="27" t="s">
        <v>89</v>
      </c>
      <c r="C18" s="28" t="s">
        <v>90</v>
      </c>
      <c r="D18" s="204">
        <v>60264</v>
      </c>
      <c r="E18" s="205" t="s">
        <v>373</v>
      </c>
      <c r="F18" s="204">
        <v>63319</v>
      </c>
      <c r="G18" s="165" t="s">
        <v>373</v>
      </c>
      <c r="H18" s="204">
        <v>64838</v>
      </c>
      <c r="I18" s="165" t="s">
        <v>373</v>
      </c>
      <c r="J18" s="204">
        <v>64468</v>
      </c>
      <c r="K18" s="165" t="s">
        <v>373</v>
      </c>
      <c r="L18" s="204">
        <v>62407</v>
      </c>
      <c r="M18" s="165" t="s">
        <v>373</v>
      </c>
      <c r="N18" s="204">
        <v>59702</v>
      </c>
      <c r="O18" s="200"/>
    </row>
    <row r="19" spans="1:15" ht="12.75" x14ac:dyDescent="0.2">
      <c r="A19" s="26">
        <v>93</v>
      </c>
      <c r="B19" s="27" t="s">
        <v>91</v>
      </c>
      <c r="C19" s="28" t="s">
        <v>92</v>
      </c>
      <c r="D19" s="204">
        <v>256141</v>
      </c>
      <c r="E19" s="205" t="s">
        <v>373</v>
      </c>
      <c r="F19" s="204">
        <v>259559</v>
      </c>
      <c r="G19" s="165" t="s">
        <v>373</v>
      </c>
      <c r="H19" s="204">
        <v>262016</v>
      </c>
      <c r="I19" s="165" t="s">
        <v>373</v>
      </c>
      <c r="J19" s="204">
        <v>267481</v>
      </c>
      <c r="K19" s="165" t="s">
        <v>373</v>
      </c>
      <c r="L19" s="204">
        <v>269907</v>
      </c>
      <c r="M19" s="165" t="s">
        <v>373</v>
      </c>
      <c r="N19" s="204">
        <v>276744</v>
      </c>
      <c r="O19" s="200"/>
    </row>
    <row r="20" spans="1:15" ht="12" customHeight="1" x14ac:dyDescent="0.2">
      <c r="A20" s="26">
        <v>28</v>
      </c>
      <c r="B20" s="27" t="s">
        <v>93</v>
      </c>
      <c r="C20" s="28" t="s">
        <v>94</v>
      </c>
      <c r="D20" s="204">
        <v>96114</v>
      </c>
      <c r="E20" s="205" t="s">
        <v>373</v>
      </c>
      <c r="F20" s="204">
        <v>99384</v>
      </c>
      <c r="G20" s="165" t="s">
        <v>373</v>
      </c>
      <c r="H20" s="204">
        <v>100810</v>
      </c>
      <c r="I20" s="165" t="s">
        <v>373</v>
      </c>
      <c r="J20" s="204">
        <v>98044</v>
      </c>
      <c r="K20" s="165" t="s">
        <v>373</v>
      </c>
      <c r="L20" s="204">
        <v>93407</v>
      </c>
      <c r="M20" s="165" t="s">
        <v>373</v>
      </c>
      <c r="N20" s="204">
        <v>91882</v>
      </c>
      <c r="O20" s="200" t="s">
        <v>370</v>
      </c>
    </row>
    <row r="21" spans="1:15" ht="12.75" x14ac:dyDescent="0.2">
      <c r="A21" s="26">
        <v>84</v>
      </c>
      <c r="B21" s="27" t="s">
        <v>95</v>
      </c>
      <c r="C21" s="28" t="s">
        <v>96</v>
      </c>
      <c r="D21" s="204">
        <v>32043</v>
      </c>
      <c r="E21" s="205" t="s">
        <v>373</v>
      </c>
      <c r="F21" s="204">
        <v>32278</v>
      </c>
      <c r="G21" s="165" t="s">
        <v>373</v>
      </c>
      <c r="H21" s="204">
        <v>32196</v>
      </c>
      <c r="I21" s="165" t="s">
        <v>373</v>
      </c>
      <c r="J21" s="204">
        <v>32419</v>
      </c>
      <c r="K21" s="165" t="s">
        <v>373</v>
      </c>
      <c r="L21" s="204">
        <v>31556</v>
      </c>
      <c r="M21" s="165" t="s">
        <v>373</v>
      </c>
      <c r="N21" s="204">
        <v>34394</v>
      </c>
      <c r="O21" s="200"/>
    </row>
    <row r="22" spans="1:15" ht="12.75" x14ac:dyDescent="0.2">
      <c r="A22" s="26">
        <v>75</v>
      </c>
      <c r="B22" s="27" t="s">
        <v>97</v>
      </c>
      <c r="C22" s="28" t="s">
        <v>98</v>
      </c>
      <c r="D22" s="204">
        <v>57777</v>
      </c>
      <c r="E22" s="205" t="s">
        <v>373</v>
      </c>
      <c r="F22" s="204">
        <v>55743</v>
      </c>
      <c r="G22" s="165" t="s">
        <v>373</v>
      </c>
      <c r="H22" s="204">
        <v>55580</v>
      </c>
      <c r="I22" s="165" t="s">
        <v>373</v>
      </c>
      <c r="J22" s="204">
        <v>55702</v>
      </c>
      <c r="K22" s="165" t="s">
        <v>373</v>
      </c>
      <c r="L22" s="204">
        <v>57078</v>
      </c>
      <c r="M22" s="165" t="s">
        <v>373</v>
      </c>
      <c r="N22" s="204">
        <v>59240</v>
      </c>
      <c r="O22" s="200"/>
    </row>
    <row r="23" spans="1:15" ht="12.75" x14ac:dyDescent="0.2">
      <c r="A23" s="26">
        <v>75</v>
      </c>
      <c r="B23" s="27" t="s">
        <v>99</v>
      </c>
      <c r="C23" s="28" t="s">
        <v>100</v>
      </c>
      <c r="D23" s="204">
        <v>82983</v>
      </c>
      <c r="E23" s="205" t="s">
        <v>373</v>
      </c>
      <c r="F23" s="204">
        <v>83709</v>
      </c>
      <c r="G23" s="165" t="s">
        <v>373</v>
      </c>
      <c r="H23" s="204">
        <v>87319</v>
      </c>
      <c r="I23" s="165" t="s">
        <v>373</v>
      </c>
      <c r="J23" s="204">
        <v>88739</v>
      </c>
      <c r="K23" s="165" t="s">
        <v>373</v>
      </c>
      <c r="L23" s="204">
        <v>90492</v>
      </c>
      <c r="M23" s="165" t="s">
        <v>373</v>
      </c>
      <c r="N23" s="204">
        <v>90987</v>
      </c>
      <c r="O23" s="200"/>
    </row>
    <row r="24" spans="1:15" ht="12.75" x14ac:dyDescent="0.2">
      <c r="A24" s="26">
        <v>24</v>
      </c>
      <c r="B24" s="27" t="s">
        <v>101</v>
      </c>
      <c r="C24" s="28" t="s">
        <v>102</v>
      </c>
      <c r="D24" s="204">
        <v>48891</v>
      </c>
      <c r="E24" s="205" t="s">
        <v>373</v>
      </c>
      <c r="F24" s="204">
        <v>48496</v>
      </c>
      <c r="G24" s="165" t="s">
        <v>373</v>
      </c>
      <c r="H24" s="204">
        <v>48219</v>
      </c>
      <c r="I24" s="165" t="s">
        <v>373</v>
      </c>
      <c r="J24" s="204">
        <v>49279</v>
      </c>
      <c r="K24" s="165" t="s">
        <v>373</v>
      </c>
      <c r="L24" s="204">
        <v>47301</v>
      </c>
      <c r="M24" s="165" t="s">
        <v>373</v>
      </c>
      <c r="N24" s="204">
        <v>48059</v>
      </c>
      <c r="O24" s="200"/>
    </row>
    <row r="25" spans="1:15" ht="12.75" x14ac:dyDescent="0.2">
      <c r="A25" s="26">
        <v>75</v>
      </c>
      <c r="B25" s="27" t="s">
        <v>103</v>
      </c>
      <c r="C25" s="28" t="s">
        <v>104</v>
      </c>
      <c r="D25" s="204">
        <v>53136</v>
      </c>
      <c r="E25" s="205" t="s">
        <v>373</v>
      </c>
      <c r="F25" s="204">
        <v>53952</v>
      </c>
      <c r="G25" s="165" t="s">
        <v>373</v>
      </c>
      <c r="H25" s="204">
        <v>55607</v>
      </c>
      <c r="I25" s="165" t="s">
        <v>373</v>
      </c>
      <c r="J25" s="204">
        <v>52154</v>
      </c>
      <c r="K25" s="165" t="s">
        <v>373</v>
      </c>
      <c r="L25" s="204">
        <v>49448</v>
      </c>
      <c r="M25" s="165" t="s">
        <v>373</v>
      </c>
      <c r="N25" s="204">
        <v>51912</v>
      </c>
      <c r="O25" s="200"/>
    </row>
    <row r="26" spans="1:15" ht="12.75" x14ac:dyDescent="0.2">
      <c r="A26" s="26">
        <v>94</v>
      </c>
      <c r="B26" s="27" t="s">
        <v>105</v>
      </c>
      <c r="C26" s="28" t="s">
        <v>106</v>
      </c>
      <c r="D26" s="204">
        <v>32894</v>
      </c>
      <c r="E26" s="205" t="s">
        <v>373</v>
      </c>
      <c r="F26" s="204">
        <v>33036</v>
      </c>
      <c r="G26" s="165" t="s">
        <v>373</v>
      </c>
      <c r="H26" s="204">
        <v>33165</v>
      </c>
      <c r="I26" s="165" t="s">
        <v>373</v>
      </c>
      <c r="J26" s="204">
        <v>33443</v>
      </c>
      <c r="K26" s="165" t="s">
        <v>373</v>
      </c>
      <c r="L26" s="204">
        <v>33629</v>
      </c>
      <c r="M26" s="165" t="s">
        <v>373</v>
      </c>
      <c r="N26" s="204">
        <v>30363</v>
      </c>
      <c r="O26" s="200"/>
    </row>
    <row r="27" spans="1:15" ht="12.75" x14ac:dyDescent="0.2">
      <c r="A27" s="26">
        <v>94</v>
      </c>
      <c r="B27" s="27" t="s">
        <v>107</v>
      </c>
      <c r="C27" s="28" t="s">
        <v>108</v>
      </c>
      <c r="D27" s="204">
        <v>30799</v>
      </c>
      <c r="E27" s="205" t="s">
        <v>373</v>
      </c>
      <c r="F27" s="204">
        <v>31221</v>
      </c>
      <c r="G27" s="165" t="s">
        <v>373</v>
      </c>
      <c r="H27" s="204">
        <v>34126</v>
      </c>
      <c r="I27" s="165" t="s">
        <v>373</v>
      </c>
      <c r="J27" s="204">
        <v>34886</v>
      </c>
      <c r="K27" s="165" t="s">
        <v>373</v>
      </c>
      <c r="L27" s="204">
        <v>34475</v>
      </c>
      <c r="M27" s="165" t="s">
        <v>373</v>
      </c>
      <c r="N27" s="204">
        <v>34683</v>
      </c>
      <c r="O27" s="200"/>
    </row>
    <row r="28" spans="1:15" ht="12.75" x14ac:dyDescent="0.2">
      <c r="A28" s="26">
        <v>27</v>
      </c>
      <c r="B28" s="27" t="s">
        <v>109</v>
      </c>
      <c r="C28" s="28" t="s">
        <v>110</v>
      </c>
      <c r="D28" s="204">
        <v>66276</v>
      </c>
      <c r="E28" s="205" t="s">
        <v>373</v>
      </c>
      <c r="F28" s="204">
        <v>68293</v>
      </c>
      <c r="G28" s="165" t="s">
        <v>373</v>
      </c>
      <c r="H28" s="204">
        <v>67908</v>
      </c>
      <c r="I28" s="165" t="s">
        <v>373</v>
      </c>
      <c r="J28" s="204">
        <v>69711</v>
      </c>
      <c r="K28" s="165" t="s">
        <v>373</v>
      </c>
      <c r="L28" s="204">
        <v>71872</v>
      </c>
      <c r="M28" s="165" t="s">
        <v>373</v>
      </c>
      <c r="N28" s="204">
        <v>70327</v>
      </c>
      <c r="O28" s="200"/>
    </row>
    <row r="29" spans="1:15" ht="12.75" x14ac:dyDescent="0.2">
      <c r="A29" s="26">
        <v>53</v>
      </c>
      <c r="B29" s="27" t="s">
        <v>111</v>
      </c>
      <c r="C29" s="28" t="s">
        <v>112</v>
      </c>
      <c r="D29" s="204">
        <v>71810</v>
      </c>
      <c r="E29" s="205" t="s">
        <v>373</v>
      </c>
      <c r="F29" s="204">
        <v>75511</v>
      </c>
      <c r="G29" s="165" t="s">
        <v>373</v>
      </c>
      <c r="H29" s="204">
        <v>77608</v>
      </c>
      <c r="I29" s="165" t="s">
        <v>373</v>
      </c>
      <c r="J29" s="204">
        <v>78592</v>
      </c>
      <c r="K29" s="165" t="s">
        <v>373</v>
      </c>
      <c r="L29" s="204">
        <v>81555</v>
      </c>
      <c r="M29" s="165" t="s">
        <v>373</v>
      </c>
      <c r="N29" s="204">
        <v>84903</v>
      </c>
      <c r="O29" s="200"/>
    </row>
    <row r="30" spans="1:15" ht="12.75" x14ac:dyDescent="0.2">
      <c r="A30" s="26">
        <v>75</v>
      </c>
      <c r="B30" s="27" t="s">
        <v>113</v>
      </c>
      <c r="C30" s="28" t="s">
        <v>114</v>
      </c>
      <c r="D30" s="204">
        <v>33017</v>
      </c>
      <c r="E30" s="205" t="s">
        <v>373</v>
      </c>
      <c r="F30" s="204">
        <v>33561</v>
      </c>
      <c r="G30" s="165" t="s">
        <v>373</v>
      </c>
      <c r="H30" s="204">
        <v>33848</v>
      </c>
      <c r="I30" s="165" t="s">
        <v>373</v>
      </c>
      <c r="J30" s="204">
        <v>35207</v>
      </c>
      <c r="K30" s="165" t="s">
        <v>373</v>
      </c>
      <c r="L30" s="204">
        <v>36959</v>
      </c>
      <c r="M30" s="165" t="s">
        <v>373</v>
      </c>
      <c r="N30" s="204">
        <v>37271</v>
      </c>
      <c r="O30" s="200"/>
    </row>
    <row r="31" spans="1:15" ht="12.75" x14ac:dyDescent="0.2">
      <c r="A31" s="26">
        <v>75</v>
      </c>
      <c r="B31" s="27" t="s">
        <v>115</v>
      </c>
      <c r="C31" s="28" t="s">
        <v>116</v>
      </c>
      <c r="D31" s="204">
        <v>57460</v>
      </c>
      <c r="E31" s="205" t="s">
        <v>373</v>
      </c>
      <c r="F31" s="204">
        <v>57551</v>
      </c>
      <c r="G31" s="165" t="s">
        <v>373</v>
      </c>
      <c r="H31" s="204">
        <v>59384</v>
      </c>
      <c r="I31" s="165" t="s">
        <v>373</v>
      </c>
      <c r="J31" s="204">
        <v>60025</v>
      </c>
      <c r="K31" s="165" t="s">
        <v>373</v>
      </c>
      <c r="L31" s="204">
        <v>60498</v>
      </c>
      <c r="M31" s="165" t="s">
        <v>373</v>
      </c>
      <c r="N31" s="204">
        <v>62735</v>
      </c>
      <c r="O31" s="200"/>
    </row>
    <row r="32" spans="1:15" ht="12.75" x14ac:dyDescent="0.2">
      <c r="A32" s="26">
        <v>27</v>
      </c>
      <c r="B32" s="27" t="s">
        <v>117</v>
      </c>
      <c r="C32" s="28" t="s">
        <v>118</v>
      </c>
      <c r="D32" s="204">
        <v>65848</v>
      </c>
      <c r="E32" s="205" t="s">
        <v>373</v>
      </c>
      <c r="F32" s="204">
        <v>65231</v>
      </c>
      <c r="G32" s="165" t="s">
        <v>373</v>
      </c>
      <c r="H32" s="204">
        <v>65179</v>
      </c>
      <c r="I32" s="165" t="s">
        <v>373</v>
      </c>
      <c r="J32" s="204">
        <v>66259</v>
      </c>
      <c r="K32" s="165" t="s">
        <v>373</v>
      </c>
      <c r="L32" s="204">
        <v>67029</v>
      </c>
      <c r="M32" s="165" t="s">
        <v>373</v>
      </c>
      <c r="N32" s="204">
        <v>67359</v>
      </c>
      <c r="O32" s="200"/>
    </row>
    <row r="33" spans="1:15" ht="12.75" x14ac:dyDescent="0.2">
      <c r="A33" s="26">
        <v>84</v>
      </c>
      <c r="B33" s="27" t="s">
        <v>119</v>
      </c>
      <c r="C33" s="28" t="s">
        <v>120</v>
      </c>
      <c r="D33" s="204">
        <v>66173</v>
      </c>
      <c r="E33" s="205" t="s">
        <v>373</v>
      </c>
      <c r="F33" s="204">
        <v>67139</v>
      </c>
      <c r="G33" s="165" t="s">
        <v>373</v>
      </c>
      <c r="H33" s="204">
        <v>68952</v>
      </c>
      <c r="I33" s="165" t="s">
        <v>373</v>
      </c>
      <c r="J33" s="204">
        <v>71288</v>
      </c>
      <c r="K33" s="165" t="s">
        <v>373</v>
      </c>
      <c r="L33" s="204">
        <v>73182</v>
      </c>
      <c r="M33" s="165" t="s">
        <v>373</v>
      </c>
      <c r="N33" s="204">
        <v>77427</v>
      </c>
      <c r="O33" s="200"/>
    </row>
    <row r="34" spans="1:15" ht="12.75" x14ac:dyDescent="0.2">
      <c r="A34" s="26">
        <v>28</v>
      </c>
      <c r="B34" s="27" t="s">
        <v>121</v>
      </c>
      <c r="C34" s="28" t="s">
        <v>122</v>
      </c>
      <c r="D34" s="204">
        <v>50992</v>
      </c>
      <c r="E34" s="205" t="s">
        <v>373</v>
      </c>
      <c r="F34" s="204">
        <v>50934</v>
      </c>
      <c r="G34" s="165" t="s">
        <v>373</v>
      </c>
      <c r="H34" s="204">
        <v>51239</v>
      </c>
      <c r="I34" s="165" t="s">
        <v>373</v>
      </c>
      <c r="J34" s="204">
        <v>53631</v>
      </c>
      <c r="K34" s="165" t="s">
        <v>373</v>
      </c>
      <c r="L34" s="204">
        <v>55052</v>
      </c>
      <c r="M34" s="165" t="s">
        <v>373</v>
      </c>
      <c r="N34" s="204">
        <v>56233</v>
      </c>
      <c r="O34" s="200"/>
    </row>
    <row r="35" spans="1:15" ht="12.75" x14ac:dyDescent="0.2">
      <c r="A35" s="26">
        <v>24</v>
      </c>
      <c r="B35" s="27" t="s">
        <v>123</v>
      </c>
      <c r="C35" s="28" t="s">
        <v>124</v>
      </c>
      <c r="D35" s="204">
        <v>42879</v>
      </c>
      <c r="E35" s="205" t="s">
        <v>373</v>
      </c>
      <c r="F35" s="204">
        <v>43257</v>
      </c>
      <c r="G35" s="165" t="s">
        <v>373</v>
      </c>
      <c r="H35" s="204">
        <v>43564</v>
      </c>
      <c r="I35" s="165" t="s">
        <v>373</v>
      </c>
      <c r="J35" s="204">
        <v>43690</v>
      </c>
      <c r="K35" s="165" t="s">
        <v>373</v>
      </c>
      <c r="L35" s="204">
        <v>43860</v>
      </c>
      <c r="M35" s="165" t="s">
        <v>373</v>
      </c>
      <c r="N35" s="204">
        <v>45580</v>
      </c>
      <c r="O35" s="200"/>
    </row>
    <row r="36" spans="1:15" ht="12.75" x14ac:dyDescent="0.2">
      <c r="A36" s="26">
        <v>53</v>
      </c>
      <c r="B36" s="27" t="s">
        <v>125</v>
      </c>
      <c r="C36" s="28" t="s">
        <v>126</v>
      </c>
      <c r="D36" s="204">
        <v>118465</v>
      </c>
      <c r="E36" s="205" t="s">
        <v>373</v>
      </c>
      <c r="F36" s="204">
        <v>110864</v>
      </c>
      <c r="G36" s="165" t="s">
        <v>373</v>
      </c>
      <c r="H36" s="204">
        <v>108488</v>
      </c>
      <c r="I36" s="165" t="s">
        <v>373</v>
      </c>
      <c r="J36" s="204">
        <v>108239</v>
      </c>
      <c r="K36" s="165" t="s">
        <v>373</v>
      </c>
      <c r="L36" s="204">
        <v>112021</v>
      </c>
      <c r="M36" s="165" t="s">
        <v>373</v>
      </c>
      <c r="N36" s="204">
        <v>110323</v>
      </c>
      <c r="O36" s="200"/>
    </row>
    <row r="37" spans="1:15" ht="12.75" x14ac:dyDescent="0.2">
      <c r="A37" s="26">
        <v>76</v>
      </c>
      <c r="B37" s="27" t="s">
        <v>127</v>
      </c>
      <c r="C37" s="28" t="s">
        <v>128</v>
      </c>
      <c r="D37" s="204">
        <v>103157</v>
      </c>
      <c r="E37" s="205" t="s">
        <v>373</v>
      </c>
      <c r="F37" s="204">
        <v>107250</v>
      </c>
      <c r="G37" s="165" t="s">
        <v>373</v>
      </c>
      <c r="H37" s="204">
        <v>110402</v>
      </c>
      <c r="I37" s="165" t="s">
        <v>373</v>
      </c>
      <c r="J37" s="204">
        <v>110305</v>
      </c>
      <c r="K37" s="165" t="s">
        <v>373</v>
      </c>
      <c r="L37" s="204">
        <v>112611</v>
      </c>
      <c r="M37" s="165" t="s">
        <v>373</v>
      </c>
      <c r="N37" s="204">
        <v>106952</v>
      </c>
      <c r="O37" s="200"/>
    </row>
    <row r="38" spans="1:15" ht="12.75" x14ac:dyDescent="0.2">
      <c r="A38" s="26">
        <v>76</v>
      </c>
      <c r="B38" s="27" t="s">
        <v>129</v>
      </c>
      <c r="C38" s="28" t="s">
        <v>130</v>
      </c>
      <c r="D38" s="204">
        <v>130724</v>
      </c>
      <c r="E38" s="205" t="s">
        <v>373</v>
      </c>
      <c r="F38" s="204">
        <v>136435</v>
      </c>
      <c r="G38" s="165" t="s">
        <v>373</v>
      </c>
      <c r="H38" s="204">
        <v>141491</v>
      </c>
      <c r="I38" s="165" t="s">
        <v>373</v>
      </c>
      <c r="J38" s="204">
        <v>148790</v>
      </c>
      <c r="K38" s="165" t="s">
        <v>373</v>
      </c>
      <c r="L38" s="204">
        <v>149974</v>
      </c>
      <c r="M38" s="165" t="s">
        <v>373</v>
      </c>
      <c r="N38" s="204">
        <v>144935</v>
      </c>
      <c r="O38" s="200"/>
    </row>
    <row r="39" spans="1:15" ht="12.75" x14ac:dyDescent="0.2">
      <c r="A39" s="26">
        <v>76</v>
      </c>
      <c r="B39" s="27" t="s">
        <v>131</v>
      </c>
      <c r="C39" s="28" t="s">
        <v>132</v>
      </c>
      <c r="D39" s="204">
        <v>45390</v>
      </c>
      <c r="E39" s="205" t="s">
        <v>373</v>
      </c>
      <c r="F39" s="204">
        <v>47365</v>
      </c>
      <c r="G39" s="165" t="s">
        <v>373</v>
      </c>
      <c r="H39" s="204">
        <v>47223</v>
      </c>
      <c r="I39" s="165" t="s">
        <v>373</v>
      </c>
      <c r="J39" s="204">
        <v>46061</v>
      </c>
      <c r="K39" s="165" t="s">
        <v>373</v>
      </c>
      <c r="L39" s="204">
        <v>45727</v>
      </c>
      <c r="M39" s="165" t="s">
        <v>373</v>
      </c>
      <c r="N39" s="204">
        <v>45436</v>
      </c>
      <c r="O39" s="200"/>
    </row>
    <row r="40" spans="1:15" ht="12.75" x14ac:dyDescent="0.2">
      <c r="A40" s="26">
        <v>75</v>
      </c>
      <c r="B40" s="27" t="s">
        <v>133</v>
      </c>
      <c r="C40" s="28" t="s">
        <v>134</v>
      </c>
      <c r="D40" s="204">
        <v>164425</v>
      </c>
      <c r="E40" s="205" t="s">
        <v>373</v>
      </c>
      <c r="F40" s="204">
        <v>174861</v>
      </c>
      <c r="G40" s="165" t="s">
        <v>373</v>
      </c>
      <c r="H40" s="204">
        <v>182786</v>
      </c>
      <c r="I40" s="165" t="s">
        <v>373</v>
      </c>
      <c r="J40" s="204">
        <v>181297</v>
      </c>
      <c r="K40" s="165" t="s">
        <v>373</v>
      </c>
      <c r="L40" s="204">
        <v>182403</v>
      </c>
      <c r="M40" s="165" t="s">
        <v>373</v>
      </c>
      <c r="N40" s="204">
        <v>181987</v>
      </c>
      <c r="O40" s="200"/>
    </row>
    <row r="41" spans="1:15" ht="12.75" x14ac:dyDescent="0.2">
      <c r="A41" s="26">
        <v>76</v>
      </c>
      <c r="B41" s="27" t="s">
        <v>135</v>
      </c>
      <c r="C41" s="28" t="s">
        <v>136</v>
      </c>
      <c r="D41" s="204">
        <v>168478</v>
      </c>
      <c r="E41" s="205" t="s">
        <v>373</v>
      </c>
      <c r="F41" s="204">
        <v>180672</v>
      </c>
      <c r="G41" s="165" t="s">
        <v>373</v>
      </c>
      <c r="H41" s="204">
        <v>188532</v>
      </c>
      <c r="I41" s="165" t="s">
        <v>373</v>
      </c>
      <c r="J41" s="204">
        <v>190482</v>
      </c>
      <c r="K41" s="165" t="s">
        <v>373</v>
      </c>
      <c r="L41" s="204">
        <v>191032</v>
      </c>
      <c r="M41" s="165" t="s">
        <v>370</v>
      </c>
      <c r="N41" s="204">
        <v>186410</v>
      </c>
      <c r="O41" s="200"/>
    </row>
    <row r="42" spans="1:15" ht="12.75" x14ac:dyDescent="0.2">
      <c r="A42" s="26">
        <v>53</v>
      </c>
      <c r="B42" s="27" t="s">
        <v>137</v>
      </c>
      <c r="C42" s="28" t="s">
        <v>138</v>
      </c>
      <c r="D42" s="204">
        <v>99753</v>
      </c>
      <c r="E42" s="205" t="s">
        <v>373</v>
      </c>
      <c r="F42" s="204">
        <v>98373</v>
      </c>
      <c r="G42" s="165" t="s">
        <v>373</v>
      </c>
      <c r="H42" s="204">
        <v>103604</v>
      </c>
      <c r="I42" s="165" t="s">
        <v>373</v>
      </c>
      <c r="J42" s="204">
        <v>104590</v>
      </c>
      <c r="K42" s="165" t="s">
        <v>373</v>
      </c>
      <c r="L42" s="204">
        <v>109334</v>
      </c>
      <c r="M42" s="165" t="s">
        <v>373</v>
      </c>
      <c r="N42" s="204">
        <v>112034</v>
      </c>
      <c r="O42" s="200"/>
    </row>
    <row r="43" spans="1:15" ht="12.75" x14ac:dyDescent="0.2">
      <c r="A43" s="26">
        <v>24</v>
      </c>
      <c r="B43" s="27" t="s">
        <v>139</v>
      </c>
      <c r="C43" s="28" t="s">
        <v>140</v>
      </c>
      <c r="D43" s="204">
        <v>37112</v>
      </c>
      <c r="E43" s="205" t="s">
        <v>373</v>
      </c>
      <c r="F43" s="204">
        <v>38343</v>
      </c>
      <c r="G43" s="165" t="s">
        <v>373</v>
      </c>
      <c r="H43" s="204">
        <v>39517</v>
      </c>
      <c r="I43" s="165" t="s">
        <v>373</v>
      </c>
      <c r="J43" s="204">
        <v>37872</v>
      </c>
      <c r="K43" s="165" t="s">
        <v>373</v>
      </c>
      <c r="L43" s="204">
        <v>37604</v>
      </c>
      <c r="M43" s="165" t="s">
        <v>373</v>
      </c>
      <c r="N43" s="204">
        <v>36213</v>
      </c>
      <c r="O43" s="200"/>
    </row>
    <row r="44" spans="1:15" ht="12.75" x14ac:dyDescent="0.2">
      <c r="A44" s="26">
        <v>24</v>
      </c>
      <c r="B44" s="27" t="s">
        <v>141</v>
      </c>
      <c r="C44" s="28" t="s">
        <v>142</v>
      </c>
      <c r="D44" s="204">
        <v>57818</v>
      </c>
      <c r="E44" s="205" t="s">
        <v>373</v>
      </c>
      <c r="F44" s="204">
        <v>50759</v>
      </c>
      <c r="G44" s="165" t="s">
        <v>373</v>
      </c>
      <c r="H44" s="204">
        <v>53121</v>
      </c>
      <c r="I44" s="165" t="s">
        <v>373</v>
      </c>
      <c r="J44" s="204">
        <v>53938</v>
      </c>
      <c r="K44" s="165" t="s">
        <v>373</v>
      </c>
      <c r="L44" s="204">
        <v>57463</v>
      </c>
      <c r="M44" s="165" t="s">
        <v>373</v>
      </c>
      <c r="N44" s="204">
        <v>56400</v>
      </c>
      <c r="O44" s="200"/>
    </row>
    <row r="45" spans="1:15" ht="12.75" x14ac:dyDescent="0.2">
      <c r="A45" s="26">
        <v>84</v>
      </c>
      <c r="B45" s="27" t="s">
        <v>143</v>
      </c>
      <c r="C45" s="28" t="s">
        <v>144</v>
      </c>
      <c r="D45" s="204">
        <v>146442</v>
      </c>
      <c r="E45" s="205" t="s">
        <v>373</v>
      </c>
      <c r="F45" s="204">
        <v>147716</v>
      </c>
      <c r="G45" s="165" t="s">
        <v>373</v>
      </c>
      <c r="H45" s="204">
        <v>150137</v>
      </c>
      <c r="I45" s="165" t="s">
        <v>373</v>
      </c>
      <c r="J45" s="204">
        <v>157985</v>
      </c>
      <c r="K45" s="165" t="s">
        <v>373</v>
      </c>
      <c r="L45" s="204">
        <v>162083</v>
      </c>
      <c r="M45" s="165" t="s">
        <v>373</v>
      </c>
      <c r="N45" s="204">
        <v>166406</v>
      </c>
      <c r="O45" s="200"/>
    </row>
    <row r="46" spans="1:15" ht="12.75" x14ac:dyDescent="0.2">
      <c r="A46" s="26">
        <v>27</v>
      </c>
      <c r="B46" s="27" t="s">
        <v>145</v>
      </c>
      <c r="C46" s="28" t="s">
        <v>146</v>
      </c>
      <c r="D46" s="204">
        <v>28469</v>
      </c>
      <c r="E46" s="205" t="s">
        <v>373</v>
      </c>
      <c r="F46" s="204">
        <v>27808</v>
      </c>
      <c r="G46" s="165" t="s">
        <v>373</v>
      </c>
      <c r="H46" s="204">
        <v>28659</v>
      </c>
      <c r="I46" s="165" t="s">
        <v>373</v>
      </c>
      <c r="J46" s="204">
        <v>29028</v>
      </c>
      <c r="K46" s="165" t="s">
        <v>373</v>
      </c>
      <c r="L46" s="204">
        <v>29697</v>
      </c>
      <c r="M46" s="165" t="s">
        <v>373</v>
      </c>
      <c r="N46" s="204">
        <v>30077</v>
      </c>
      <c r="O46" s="200"/>
    </row>
    <row r="47" spans="1:15" ht="12.75" x14ac:dyDescent="0.2">
      <c r="A47" s="26">
        <v>75</v>
      </c>
      <c r="B47" s="27" t="s">
        <v>147</v>
      </c>
      <c r="C47" s="28" t="s">
        <v>148</v>
      </c>
      <c r="D47" s="204">
        <v>58119</v>
      </c>
      <c r="E47" s="205" t="s">
        <v>373</v>
      </c>
      <c r="F47" s="204">
        <v>60496</v>
      </c>
      <c r="G47" s="165" t="s">
        <v>373</v>
      </c>
      <c r="H47" s="204">
        <v>62996</v>
      </c>
      <c r="I47" s="165" t="s">
        <v>373</v>
      </c>
      <c r="J47" s="204">
        <v>63529</v>
      </c>
      <c r="K47" s="165" t="s">
        <v>373</v>
      </c>
      <c r="L47" s="204">
        <v>63449</v>
      </c>
      <c r="M47" s="165" t="s">
        <v>373</v>
      </c>
      <c r="N47" s="204">
        <v>65474</v>
      </c>
      <c r="O47" s="200"/>
    </row>
    <row r="48" spans="1:15" ht="12.75" x14ac:dyDescent="0.2">
      <c r="A48" s="26">
        <v>24</v>
      </c>
      <c r="B48" s="27" t="s">
        <v>149</v>
      </c>
      <c r="C48" s="28" t="s">
        <v>150</v>
      </c>
      <c r="D48" s="204">
        <v>43688</v>
      </c>
      <c r="E48" s="205" t="s">
        <v>373</v>
      </c>
      <c r="F48" s="204">
        <v>44819</v>
      </c>
      <c r="G48" s="165" t="s">
        <v>373</v>
      </c>
      <c r="H48" s="204">
        <v>46276</v>
      </c>
      <c r="I48" s="165" t="s">
        <v>373</v>
      </c>
      <c r="J48" s="204">
        <v>46586</v>
      </c>
      <c r="K48" s="165" t="s">
        <v>373</v>
      </c>
      <c r="L48" s="204">
        <v>48372</v>
      </c>
      <c r="M48" s="165" t="s">
        <v>373</v>
      </c>
      <c r="N48" s="204">
        <v>49517</v>
      </c>
      <c r="O48" s="200"/>
    </row>
    <row r="49" spans="1:15" ht="12.75" x14ac:dyDescent="0.2">
      <c r="A49" s="26">
        <v>84</v>
      </c>
      <c r="B49" s="27" t="s">
        <v>151</v>
      </c>
      <c r="C49" s="28" t="s">
        <v>152</v>
      </c>
      <c r="D49" s="204">
        <v>103270</v>
      </c>
      <c r="E49" s="205" t="s">
        <v>373</v>
      </c>
      <c r="F49" s="204">
        <v>102317</v>
      </c>
      <c r="G49" s="165" t="s">
        <v>373</v>
      </c>
      <c r="H49" s="204">
        <v>97808</v>
      </c>
      <c r="I49" s="165" t="s">
        <v>373</v>
      </c>
      <c r="J49" s="204">
        <v>98756</v>
      </c>
      <c r="K49" s="165" t="s">
        <v>373</v>
      </c>
      <c r="L49" s="204">
        <v>101380</v>
      </c>
      <c r="M49" s="165" t="s">
        <v>373</v>
      </c>
      <c r="N49" s="204">
        <v>101158</v>
      </c>
      <c r="O49" s="200"/>
    </row>
    <row r="50" spans="1:15" ht="12.75" x14ac:dyDescent="0.2">
      <c r="A50" s="26">
        <v>84</v>
      </c>
      <c r="B50" s="27" t="s">
        <v>153</v>
      </c>
      <c r="C50" s="28" t="s">
        <v>154</v>
      </c>
      <c r="D50" s="204">
        <v>36936</v>
      </c>
      <c r="E50" s="205" t="s">
        <v>373</v>
      </c>
      <c r="F50" s="204">
        <v>35495</v>
      </c>
      <c r="G50" s="165" t="s">
        <v>373</v>
      </c>
      <c r="H50" s="204">
        <v>33345</v>
      </c>
      <c r="I50" s="165" t="s">
        <v>373</v>
      </c>
      <c r="J50" s="204">
        <v>33551</v>
      </c>
      <c r="K50" s="165" t="s">
        <v>373</v>
      </c>
      <c r="L50" s="204">
        <v>36199</v>
      </c>
      <c r="M50" s="165" t="s">
        <v>373</v>
      </c>
      <c r="N50" s="204">
        <v>35614</v>
      </c>
      <c r="O50" s="200"/>
    </row>
    <row r="51" spans="1:15" ht="12.75" x14ac:dyDescent="0.2">
      <c r="A51" s="26">
        <v>52</v>
      </c>
      <c r="B51" s="27" t="s">
        <v>155</v>
      </c>
      <c r="C51" s="28" t="s">
        <v>156</v>
      </c>
      <c r="D51" s="204">
        <v>103424</v>
      </c>
      <c r="E51" s="205" t="s">
        <v>373</v>
      </c>
      <c r="F51" s="204">
        <v>105419</v>
      </c>
      <c r="G51" s="165" t="s">
        <v>373</v>
      </c>
      <c r="H51" s="204">
        <v>109312</v>
      </c>
      <c r="I51" s="165" t="s">
        <v>373</v>
      </c>
      <c r="J51" s="204">
        <v>112529</v>
      </c>
      <c r="K51" s="165" t="s">
        <v>373</v>
      </c>
      <c r="L51" s="204">
        <v>114855</v>
      </c>
      <c r="M51" s="165" t="s">
        <v>373</v>
      </c>
      <c r="N51" s="204">
        <v>116245</v>
      </c>
      <c r="O51" s="200"/>
    </row>
    <row r="52" spans="1:15" ht="14.25" customHeight="1" x14ac:dyDescent="0.2">
      <c r="A52" s="26">
        <v>24</v>
      </c>
      <c r="B52" s="27" t="s">
        <v>157</v>
      </c>
      <c r="C52" s="28" t="s">
        <v>158</v>
      </c>
      <c r="D52" s="204">
        <v>64307</v>
      </c>
      <c r="E52" s="205" t="s">
        <v>373</v>
      </c>
      <c r="F52" s="204">
        <v>68145</v>
      </c>
      <c r="G52" s="165" t="s">
        <v>373</v>
      </c>
      <c r="H52" s="204">
        <v>68040</v>
      </c>
      <c r="I52" s="165" t="s">
        <v>373</v>
      </c>
      <c r="J52" s="204">
        <v>70930</v>
      </c>
      <c r="K52" s="165" t="s">
        <v>373</v>
      </c>
      <c r="L52" s="204">
        <v>71098</v>
      </c>
      <c r="M52" s="165" t="s">
        <v>370</v>
      </c>
      <c r="N52" s="204">
        <v>71436</v>
      </c>
      <c r="O52" s="200" t="s">
        <v>370</v>
      </c>
    </row>
    <row r="53" spans="1:15" ht="12.75" x14ac:dyDescent="0.2">
      <c r="A53" s="26">
        <v>76</v>
      </c>
      <c r="B53" s="27" t="s">
        <v>159</v>
      </c>
      <c r="C53" s="28" t="s">
        <v>160</v>
      </c>
      <c r="D53" s="204">
        <v>30906</v>
      </c>
      <c r="E53" s="205" t="s">
        <v>373</v>
      </c>
      <c r="F53" s="204">
        <v>32084</v>
      </c>
      <c r="G53" s="165" t="s">
        <v>373</v>
      </c>
      <c r="H53" s="204">
        <v>33692</v>
      </c>
      <c r="I53" s="165" t="s">
        <v>373</v>
      </c>
      <c r="J53" s="204">
        <v>33796</v>
      </c>
      <c r="K53" s="165" t="s">
        <v>373</v>
      </c>
      <c r="L53" s="204">
        <v>35809</v>
      </c>
      <c r="M53" s="165" t="s">
        <v>373</v>
      </c>
      <c r="N53" s="204">
        <v>36844</v>
      </c>
      <c r="O53" s="200"/>
    </row>
    <row r="54" spans="1:15" ht="12.75" x14ac:dyDescent="0.2">
      <c r="A54" s="26">
        <v>75</v>
      </c>
      <c r="B54" s="27" t="s">
        <v>161</v>
      </c>
      <c r="C54" s="28" t="s">
        <v>162</v>
      </c>
      <c r="D54" s="204">
        <v>55523</v>
      </c>
      <c r="E54" s="205" t="s">
        <v>373</v>
      </c>
      <c r="F54" s="204">
        <v>57248</v>
      </c>
      <c r="G54" s="165" t="s">
        <v>373</v>
      </c>
      <c r="H54" s="204">
        <v>59698</v>
      </c>
      <c r="I54" s="165" t="s">
        <v>373</v>
      </c>
      <c r="J54" s="204">
        <v>59961</v>
      </c>
      <c r="K54" s="165" t="s">
        <v>373</v>
      </c>
      <c r="L54" s="204">
        <v>59243</v>
      </c>
      <c r="M54" s="165" t="s">
        <v>373</v>
      </c>
      <c r="N54" s="204">
        <v>60965</v>
      </c>
      <c r="O54" s="200"/>
    </row>
    <row r="55" spans="1:15" ht="12.75" x14ac:dyDescent="0.2">
      <c r="A55" s="26">
        <v>76</v>
      </c>
      <c r="B55" s="27" t="s">
        <v>163</v>
      </c>
      <c r="C55" s="28" t="s">
        <v>164</v>
      </c>
      <c r="D55" s="204">
        <v>11712</v>
      </c>
      <c r="E55" s="205" t="s">
        <v>373</v>
      </c>
      <c r="F55" s="204">
        <v>11836</v>
      </c>
      <c r="G55" s="165" t="s">
        <v>373</v>
      </c>
      <c r="H55" s="204">
        <v>12515</v>
      </c>
      <c r="I55" s="165" t="s">
        <v>373</v>
      </c>
      <c r="J55" s="204">
        <v>11779</v>
      </c>
      <c r="K55" s="165" t="s">
        <v>373</v>
      </c>
      <c r="L55" s="204">
        <v>11950</v>
      </c>
      <c r="M55" s="165" t="s">
        <v>373</v>
      </c>
      <c r="N55" s="204">
        <v>12418</v>
      </c>
      <c r="O55" s="200"/>
    </row>
    <row r="56" spans="1:15" ht="12.75" x14ac:dyDescent="0.2">
      <c r="A56" s="26">
        <v>52</v>
      </c>
      <c r="B56" s="27" t="s">
        <v>165</v>
      </c>
      <c r="C56" s="28" t="s">
        <v>166</v>
      </c>
      <c r="D56" s="204">
        <v>74090</v>
      </c>
      <c r="E56" s="205" t="s">
        <v>373</v>
      </c>
      <c r="F56" s="204">
        <v>78390</v>
      </c>
      <c r="G56" s="165" t="s">
        <v>373</v>
      </c>
      <c r="H56" s="204">
        <v>79849</v>
      </c>
      <c r="I56" s="165" t="s">
        <v>373</v>
      </c>
      <c r="J56" s="204">
        <v>78719</v>
      </c>
      <c r="K56" s="165" t="s">
        <v>373</v>
      </c>
      <c r="L56" s="204">
        <v>79469</v>
      </c>
      <c r="M56" s="165" t="s">
        <v>373</v>
      </c>
      <c r="N56" s="204">
        <v>83472</v>
      </c>
      <c r="O56" s="200"/>
    </row>
    <row r="57" spans="1:15" ht="12.75" x14ac:dyDescent="0.2">
      <c r="A57" s="26">
        <v>28</v>
      </c>
      <c r="B57" s="27" t="s">
        <v>167</v>
      </c>
      <c r="C57" s="28" t="s">
        <v>168</v>
      </c>
      <c r="D57" s="204">
        <v>75210</v>
      </c>
      <c r="E57" s="205" t="s">
        <v>373</v>
      </c>
      <c r="F57" s="204">
        <v>74497</v>
      </c>
      <c r="G57" s="165" t="s">
        <v>373</v>
      </c>
      <c r="H57" s="204">
        <v>72211</v>
      </c>
      <c r="I57" s="165" t="s">
        <v>373</v>
      </c>
      <c r="J57" s="204">
        <v>69427</v>
      </c>
      <c r="K57" s="165" t="s">
        <v>373</v>
      </c>
      <c r="L57" s="204">
        <v>68311</v>
      </c>
      <c r="M57" s="165" t="s">
        <v>373</v>
      </c>
      <c r="N57" s="204">
        <v>69293</v>
      </c>
      <c r="O57" s="200"/>
    </row>
    <row r="58" spans="1:15" ht="12.75" x14ac:dyDescent="0.2">
      <c r="A58" s="26">
        <v>44</v>
      </c>
      <c r="B58" s="27" t="s">
        <v>169</v>
      </c>
      <c r="C58" s="28" t="s">
        <v>170</v>
      </c>
      <c r="D58" s="204">
        <v>49250</v>
      </c>
      <c r="E58" s="205" t="s">
        <v>373</v>
      </c>
      <c r="F58" s="204">
        <v>52571</v>
      </c>
      <c r="G58" s="165" t="s">
        <v>373</v>
      </c>
      <c r="H58" s="204">
        <v>54246</v>
      </c>
      <c r="I58" s="165" t="s">
        <v>373</v>
      </c>
      <c r="J58" s="204">
        <v>53549</v>
      </c>
      <c r="K58" s="165" t="s">
        <v>373</v>
      </c>
      <c r="L58" s="204">
        <v>54086</v>
      </c>
      <c r="M58" s="165" t="s">
        <v>373</v>
      </c>
      <c r="N58" s="204">
        <v>55116</v>
      </c>
      <c r="O58" s="200"/>
    </row>
    <row r="59" spans="1:15" ht="12.75" x14ac:dyDescent="0.2">
      <c r="A59" s="26">
        <v>44</v>
      </c>
      <c r="B59" s="27" t="s">
        <v>171</v>
      </c>
      <c r="C59" s="28" t="s">
        <v>172</v>
      </c>
      <c r="D59" s="204">
        <v>22179</v>
      </c>
      <c r="E59" s="205" t="s">
        <v>373</v>
      </c>
      <c r="F59" s="204">
        <v>20720</v>
      </c>
      <c r="G59" s="165" t="s">
        <v>373</v>
      </c>
      <c r="H59" s="204">
        <v>21364</v>
      </c>
      <c r="I59" s="165" t="s">
        <v>373</v>
      </c>
      <c r="J59" s="204">
        <v>21015</v>
      </c>
      <c r="K59" s="165" t="s">
        <v>373</v>
      </c>
      <c r="L59" s="204">
        <v>20736</v>
      </c>
      <c r="M59" s="165" t="s">
        <v>373</v>
      </c>
      <c r="N59" s="204">
        <v>21405</v>
      </c>
      <c r="O59" s="200"/>
    </row>
    <row r="60" spans="1:15" ht="14.25" customHeight="1" x14ac:dyDescent="0.2">
      <c r="A60" s="26">
        <v>52</v>
      </c>
      <c r="B60" s="27" t="s">
        <v>173</v>
      </c>
      <c r="C60" s="28" t="s">
        <v>174</v>
      </c>
      <c r="D60" s="204">
        <v>48799</v>
      </c>
      <c r="E60" s="205" t="s">
        <v>373</v>
      </c>
      <c r="F60" s="204">
        <v>47290</v>
      </c>
      <c r="G60" s="165" t="s">
        <v>373</v>
      </c>
      <c r="H60" s="204">
        <v>43702</v>
      </c>
      <c r="I60" s="165" t="s">
        <v>373</v>
      </c>
      <c r="J60" s="204">
        <v>43766</v>
      </c>
      <c r="K60" s="165" t="s">
        <v>373</v>
      </c>
      <c r="L60" s="204">
        <v>42138</v>
      </c>
      <c r="M60" s="165" t="s">
        <v>373</v>
      </c>
      <c r="N60" s="204">
        <v>41397</v>
      </c>
      <c r="O60" s="200" t="s">
        <v>370</v>
      </c>
    </row>
    <row r="61" spans="1:15" ht="12.75" x14ac:dyDescent="0.2">
      <c r="A61" s="26">
        <v>44</v>
      </c>
      <c r="B61" s="27" t="s">
        <v>175</v>
      </c>
      <c r="C61" s="28" t="s">
        <v>176</v>
      </c>
      <c r="D61" s="204">
        <v>78686</v>
      </c>
      <c r="E61" s="205" t="s">
        <v>373</v>
      </c>
      <c r="F61" s="204">
        <v>80042</v>
      </c>
      <c r="G61" s="165" t="s">
        <v>373</v>
      </c>
      <c r="H61" s="204">
        <v>83873</v>
      </c>
      <c r="I61" s="165" t="s">
        <v>373</v>
      </c>
      <c r="J61" s="204">
        <v>82506</v>
      </c>
      <c r="K61" s="165" t="s">
        <v>373</v>
      </c>
      <c r="L61" s="204">
        <v>86670</v>
      </c>
      <c r="M61" s="165" t="s">
        <v>373</v>
      </c>
      <c r="N61" s="204">
        <v>86636</v>
      </c>
      <c r="O61" s="200"/>
    </row>
    <row r="62" spans="1:15" ht="12.75" x14ac:dyDescent="0.2">
      <c r="A62" s="26">
        <v>44</v>
      </c>
      <c r="B62" s="27" t="s">
        <v>177</v>
      </c>
      <c r="C62" s="28" t="s">
        <v>178</v>
      </c>
      <c r="D62" s="204">
        <v>20288</v>
      </c>
      <c r="E62" s="205" t="s">
        <v>373</v>
      </c>
      <c r="F62" s="204">
        <v>20435</v>
      </c>
      <c r="G62" s="165" t="s">
        <v>373</v>
      </c>
      <c r="H62" s="204">
        <v>20983</v>
      </c>
      <c r="I62" s="165" t="s">
        <v>373</v>
      </c>
      <c r="J62" s="204">
        <v>21240</v>
      </c>
      <c r="K62" s="165" t="s">
        <v>373</v>
      </c>
      <c r="L62" s="204">
        <v>21189</v>
      </c>
      <c r="M62" s="165" t="s">
        <v>373</v>
      </c>
      <c r="N62" s="204">
        <v>22118</v>
      </c>
      <c r="O62" s="200"/>
    </row>
    <row r="63" spans="1:15" ht="12.75" x14ac:dyDescent="0.2">
      <c r="A63" s="26">
        <v>53</v>
      </c>
      <c r="B63" s="27" t="s">
        <v>179</v>
      </c>
      <c r="C63" s="28" t="s">
        <v>180</v>
      </c>
      <c r="D63" s="204">
        <v>79635</v>
      </c>
      <c r="E63" s="205" t="s">
        <v>373</v>
      </c>
      <c r="F63" s="204">
        <v>82293</v>
      </c>
      <c r="G63" s="165" t="s">
        <v>373</v>
      </c>
      <c r="H63" s="204">
        <v>85733</v>
      </c>
      <c r="I63" s="165" t="s">
        <v>373</v>
      </c>
      <c r="J63" s="204">
        <v>86832</v>
      </c>
      <c r="K63" s="165" t="s">
        <v>373</v>
      </c>
      <c r="L63" s="204">
        <v>88774</v>
      </c>
      <c r="M63" s="165" t="s">
        <v>373</v>
      </c>
      <c r="N63" s="204">
        <v>90596</v>
      </c>
      <c r="O63" s="200"/>
    </row>
    <row r="64" spans="1:15" ht="12.75" x14ac:dyDescent="0.2">
      <c r="A64" s="26">
        <v>44</v>
      </c>
      <c r="B64" s="27" t="s">
        <v>181</v>
      </c>
      <c r="C64" s="28" t="s">
        <v>182</v>
      </c>
      <c r="D64" s="204">
        <v>100679</v>
      </c>
      <c r="E64" s="205" t="s">
        <v>373</v>
      </c>
      <c r="F64" s="204">
        <v>107064</v>
      </c>
      <c r="G64" s="165" t="s">
        <v>373</v>
      </c>
      <c r="H64" s="204">
        <v>109600</v>
      </c>
      <c r="I64" s="165" t="s">
        <v>373</v>
      </c>
      <c r="J64" s="204">
        <v>110836</v>
      </c>
      <c r="K64" s="165" t="s">
        <v>373</v>
      </c>
      <c r="L64" s="204">
        <v>114356</v>
      </c>
      <c r="M64" s="165" t="s">
        <v>373</v>
      </c>
      <c r="N64" s="204">
        <v>113094</v>
      </c>
      <c r="O64" s="200"/>
    </row>
    <row r="65" spans="1:17" ht="12.75" x14ac:dyDescent="0.2">
      <c r="A65" s="26">
        <v>27</v>
      </c>
      <c r="B65" s="27" t="s">
        <v>183</v>
      </c>
      <c r="C65" s="28" t="s">
        <v>184</v>
      </c>
      <c r="D65" s="204">
        <v>47860</v>
      </c>
      <c r="E65" s="205" t="s">
        <v>373</v>
      </c>
      <c r="F65" s="204">
        <v>42299</v>
      </c>
      <c r="G65" s="165" t="s">
        <v>373</v>
      </c>
      <c r="H65" s="204">
        <v>40216</v>
      </c>
      <c r="I65" s="165" t="s">
        <v>373</v>
      </c>
      <c r="J65" s="204">
        <v>37582</v>
      </c>
      <c r="K65" s="165" t="s">
        <v>373</v>
      </c>
      <c r="L65" s="204">
        <v>40340</v>
      </c>
      <c r="M65" s="165" t="s">
        <v>373</v>
      </c>
      <c r="N65" s="204">
        <v>41348</v>
      </c>
      <c r="O65" s="200"/>
    </row>
    <row r="66" spans="1:17" ht="12.75" x14ac:dyDescent="0.2">
      <c r="A66" s="26">
        <v>32</v>
      </c>
      <c r="B66" s="27" t="s">
        <v>185</v>
      </c>
      <c r="C66" s="28" t="s">
        <v>186</v>
      </c>
      <c r="D66" s="204">
        <v>308428</v>
      </c>
      <c r="E66" s="205" t="s">
        <v>373</v>
      </c>
      <c r="F66" s="204">
        <v>310018</v>
      </c>
      <c r="G66" s="165" t="s">
        <v>373</v>
      </c>
      <c r="H66" s="204">
        <v>313851</v>
      </c>
      <c r="I66" s="165" t="s">
        <v>373</v>
      </c>
      <c r="J66" s="204">
        <v>316655</v>
      </c>
      <c r="K66" s="165" t="s">
        <v>373</v>
      </c>
      <c r="L66" s="204">
        <v>333807</v>
      </c>
      <c r="M66" s="165" t="s">
        <v>373</v>
      </c>
      <c r="N66" s="204">
        <v>330527</v>
      </c>
      <c r="O66" s="200"/>
    </row>
    <row r="67" spans="1:17" ht="12.75" x14ac:dyDescent="0.2">
      <c r="A67" s="26">
        <v>32</v>
      </c>
      <c r="B67" s="27" t="s">
        <v>187</v>
      </c>
      <c r="C67" s="28" t="s">
        <v>188</v>
      </c>
      <c r="D67" s="204">
        <v>64605</v>
      </c>
      <c r="E67" s="205" t="s">
        <v>373</v>
      </c>
      <c r="F67" s="204">
        <v>62661</v>
      </c>
      <c r="G67" s="165" t="s">
        <v>373</v>
      </c>
      <c r="H67" s="204">
        <v>63100</v>
      </c>
      <c r="I67" s="165" t="s">
        <v>373</v>
      </c>
      <c r="J67" s="204">
        <v>54400</v>
      </c>
      <c r="K67" s="165" t="s">
        <v>373</v>
      </c>
      <c r="L67" s="204">
        <v>53326</v>
      </c>
      <c r="M67" s="165" t="s">
        <v>373</v>
      </c>
      <c r="N67" s="204">
        <v>56815</v>
      </c>
      <c r="O67" s="200"/>
    </row>
    <row r="68" spans="1:17" ht="12.75" x14ac:dyDescent="0.2">
      <c r="A68" s="26">
        <v>28</v>
      </c>
      <c r="B68" s="27" t="s">
        <v>189</v>
      </c>
      <c r="C68" s="28" t="s">
        <v>190</v>
      </c>
      <c r="D68" s="204">
        <v>43725</v>
      </c>
      <c r="E68" s="205" t="s">
        <v>373</v>
      </c>
      <c r="F68" s="204">
        <v>45613</v>
      </c>
      <c r="G68" s="165" t="s">
        <v>373</v>
      </c>
      <c r="H68" s="204">
        <v>46566</v>
      </c>
      <c r="I68" s="165" t="s">
        <v>373</v>
      </c>
      <c r="J68" s="204">
        <v>45671</v>
      </c>
      <c r="K68" s="165" t="s">
        <v>373</v>
      </c>
      <c r="L68" s="204">
        <v>44766</v>
      </c>
      <c r="M68" s="165" t="s">
        <v>373</v>
      </c>
      <c r="N68" s="204">
        <v>44421</v>
      </c>
      <c r="O68" s="200"/>
    </row>
    <row r="69" spans="1:17" ht="12.75" x14ac:dyDescent="0.2">
      <c r="A69" s="26">
        <v>32</v>
      </c>
      <c r="B69" s="27" t="s">
        <v>191</v>
      </c>
      <c r="C69" s="28" t="s">
        <v>192</v>
      </c>
      <c r="D69" s="204">
        <v>198841</v>
      </c>
      <c r="E69" s="205" t="s">
        <v>373</v>
      </c>
      <c r="F69" s="204">
        <v>193908</v>
      </c>
      <c r="G69" s="165" t="s">
        <v>373</v>
      </c>
      <c r="H69" s="204">
        <v>195615</v>
      </c>
      <c r="I69" s="165" t="s">
        <v>373</v>
      </c>
      <c r="J69" s="204">
        <v>196070</v>
      </c>
      <c r="K69" s="165" t="s">
        <v>373</v>
      </c>
      <c r="L69" s="204">
        <v>202395</v>
      </c>
      <c r="M69" s="165" t="s">
        <v>373</v>
      </c>
      <c r="N69" s="204">
        <v>209819</v>
      </c>
      <c r="O69" s="200"/>
    </row>
    <row r="70" spans="1:17" ht="12.75" x14ac:dyDescent="0.2">
      <c r="A70" s="26">
        <v>84</v>
      </c>
      <c r="B70" s="27" t="s">
        <v>193</v>
      </c>
      <c r="C70" s="28" t="s">
        <v>194</v>
      </c>
      <c r="D70" s="204">
        <v>73708</v>
      </c>
      <c r="E70" s="205" t="s">
        <v>373</v>
      </c>
      <c r="F70" s="204">
        <v>78576</v>
      </c>
      <c r="G70" s="165" t="s">
        <v>373</v>
      </c>
      <c r="H70" s="204">
        <v>78257</v>
      </c>
      <c r="I70" s="165" t="s">
        <v>373</v>
      </c>
      <c r="J70" s="204">
        <v>78006</v>
      </c>
      <c r="K70" s="165" t="s">
        <v>373</v>
      </c>
      <c r="L70" s="204">
        <v>79896</v>
      </c>
      <c r="M70" s="165" t="s">
        <v>373</v>
      </c>
      <c r="N70" s="204">
        <v>84744</v>
      </c>
      <c r="O70" s="200"/>
    </row>
    <row r="71" spans="1:17" ht="12.75" x14ac:dyDescent="0.2">
      <c r="A71" s="26">
        <v>75</v>
      </c>
      <c r="B71" s="27" t="s">
        <v>195</v>
      </c>
      <c r="C71" s="28" t="s">
        <v>196</v>
      </c>
      <c r="D71" s="204">
        <v>90907</v>
      </c>
      <c r="E71" s="205" t="s">
        <v>373</v>
      </c>
      <c r="F71" s="204">
        <v>91483</v>
      </c>
      <c r="G71" s="165" t="s">
        <v>373</v>
      </c>
      <c r="H71" s="204">
        <v>93101</v>
      </c>
      <c r="I71" s="165" t="s">
        <v>373</v>
      </c>
      <c r="J71" s="204">
        <v>93555</v>
      </c>
      <c r="K71" s="165" t="s">
        <v>373</v>
      </c>
      <c r="L71" s="204">
        <v>97853</v>
      </c>
      <c r="M71" s="165" t="s">
        <v>373</v>
      </c>
      <c r="N71" s="204">
        <v>80027</v>
      </c>
      <c r="O71" s="200"/>
    </row>
    <row r="72" spans="1:17" ht="12.75" x14ac:dyDescent="0.2">
      <c r="A72" s="26">
        <v>76</v>
      </c>
      <c r="B72" s="27" t="s">
        <v>197</v>
      </c>
      <c r="C72" s="28" t="s">
        <v>198</v>
      </c>
      <c r="D72" s="204">
        <v>57500</v>
      </c>
      <c r="E72" s="205" t="s">
        <v>373</v>
      </c>
      <c r="F72" s="204">
        <v>60455</v>
      </c>
      <c r="G72" s="165" t="s">
        <v>373</v>
      </c>
      <c r="H72" s="204">
        <v>60087</v>
      </c>
      <c r="I72" s="165" t="s">
        <v>373</v>
      </c>
      <c r="J72" s="204">
        <v>60644</v>
      </c>
      <c r="K72" s="165" t="s">
        <v>373</v>
      </c>
      <c r="L72" s="204">
        <v>62639</v>
      </c>
      <c r="M72" s="165" t="s">
        <v>373</v>
      </c>
      <c r="N72" s="204">
        <v>63119</v>
      </c>
      <c r="O72" s="200"/>
    </row>
    <row r="73" spans="1:17" ht="12.75" x14ac:dyDescent="0.2">
      <c r="A73" s="26">
        <v>76</v>
      </c>
      <c r="B73" s="27" t="s">
        <v>199</v>
      </c>
      <c r="C73" s="28" t="s">
        <v>200</v>
      </c>
      <c r="D73" s="204">
        <v>63953</v>
      </c>
      <c r="E73" s="205" t="s">
        <v>373</v>
      </c>
      <c r="F73" s="204">
        <v>66176</v>
      </c>
      <c r="G73" s="165" t="s">
        <v>373</v>
      </c>
      <c r="H73" s="204">
        <v>67689</v>
      </c>
      <c r="I73" s="165" t="s">
        <v>373</v>
      </c>
      <c r="J73" s="204">
        <v>66453</v>
      </c>
      <c r="K73" s="165" t="s">
        <v>373</v>
      </c>
      <c r="L73" s="204">
        <v>66450</v>
      </c>
      <c r="M73" s="165" t="s">
        <v>373</v>
      </c>
      <c r="N73" s="204">
        <v>67074</v>
      </c>
      <c r="O73" s="200"/>
    </row>
    <row r="74" spans="1:17" ht="14.25" customHeight="1" x14ac:dyDescent="0.2">
      <c r="A74" s="26">
        <v>44</v>
      </c>
      <c r="B74" s="27" t="s">
        <v>201</v>
      </c>
      <c r="C74" s="28" t="s">
        <v>202</v>
      </c>
      <c r="D74" s="204">
        <v>108729</v>
      </c>
      <c r="E74" s="205" t="s">
        <v>373</v>
      </c>
      <c r="F74" s="204">
        <v>105300</v>
      </c>
      <c r="G74" s="165" t="s">
        <v>373</v>
      </c>
      <c r="H74" s="204">
        <v>104510</v>
      </c>
      <c r="I74" s="165" t="s">
        <v>370</v>
      </c>
      <c r="J74" s="204">
        <v>116159</v>
      </c>
      <c r="K74" s="165" t="s">
        <v>373</v>
      </c>
      <c r="L74" s="204">
        <v>116925</v>
      </c>
      <c r="M74" s="165" t="s">
        <v>373</v>
      </c>
      <c r="N74" s="204">
        <v>115899</v>
      </c>
      <c r="O74" s="200" t="s">
        <v>370</v>
      </c>
    </row>
    <row r="75" spans="1:17" ht="12.75" x14ac:dyDescent="0.2">
      <c r="A75" s="26">
        <v>44</v>
      </c>
      <c r="B75" s="27" t="s">
        <v>203</v>
      </c>
      <c r="C75" s="28" t="s">
        <v>204</v>
      </c>
      <c r="D75" s="204">
        <v>70493</v>
      </c>
      <c r="E75" s="205" t="s">
        <v>373</v>
      </c>
      <c r="F75" s="204">
        <v>70160</v>
      </c>
      <c r="G75" s="165" t="s">
        <v>373</v>
      </c>
      <c r="H75" s="204">
        <v>71971</v>
      </c>
      <c r="I75" s="165" t="s">
        <v>373</v>
      </c>
      <c r="J75" s="204">
        <v>72267</v>
      </c>
      <c r="K75" s="165" t="s">
        <v>373</v>
      </c>
      <c r="L75" s="204">
        <v>75902</v>
      </c>
      <c r="M75" s="165" t="s">
        <v>373</v>
      </c>
      <c r="N75" s="204">
        <v>74649</v>
      </c>
      <c r="O75" s="200"/>
    </row>
    <row r="76" spans="1:17" ht="12.75" x14ac:dyDescent="0.2">
      <c r="A76" s="26">
        <v>84</v>
      </c>
      <c r="B76" s="27" t="s">
        <v>205</v>
      </c>
      <c r="C76" s="28" t="s">
        <v>206</v>
      </c>
      <c r="D76" s="204">
        <v>152711</v>
      </c>
      <c r="E76" s="205" t="s">
        <v>373</v>
      </c>
      <c r="F76" s="204">
        <v>160487</v>
      </c>
      <c r="G76" s="165" t="s">
        <v>373</v>
      </c>
      <c r="H76" s="204">
        <v>163821</v>
      </c>
      <c r="I76" s="165" t="s">
        <v>373</v>
      </c>
      <c r="J76" s="204">
        <v>166752</v>
      </c>
      <c r="K76" s="165" t="s">
        <v>373</v>
      </c>
      <c r="L76" s="204">
        <v>163111</v>
      </c>
      <c r="M76" s="165" t="s">
        <v>373</v>
      </c>
      <c r="N76" s="204">
        <v>182680</v>
      </c>
      <c r="O76" s="200"/>
    </row>
    <row r="77" spans="1:17" s="242" customFormat="1" ht="12.75"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46270</v>
      </c>
      <c r="O77" s="200"/>
      <c r="Q77" s="243"/>
    </row>
    <row r="78" spans="1:17" s="242" customFormat="1" ht="12.75"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136410</v>
      </c>
      <c r="O78" s="200"/>
      <c r="Q78" s="243"/>
    </row>
    <row r="79" spans="1:17" ht="12.75" x14ac:dyDescent="0.2">
      <c r="A79" s="26">
        <v>27</v>
      </c>
      <c r="B79" s="27" t="s">
        <v>211</v>
      </c>
      <c r="C79" s="28" t="s">
        <v>212</v>
      </c>
      <c r="D79" s="204">
        <v>25516</v>
      </c>
      <c r="E79" s="205" t="s">
        <v>373</v>
      </c>
      <c r="F79" s="204">
        <v>21987</v>
      </c>
      <c r="G79" s="165" t="s">
        <v>373</v>
      </c>
      <c r="H79" s="204">
        <v>20461</v>
      </c>
      <c r="I79" s="165" t="s">
        <v>373</v>
      </c>
      <c r="J79" s="204">
        <v>20693</v>
      </c>
      <c r="K79" s="165" t="s">
        <v>373</v>
      </c>
      <c r="L79" s="204">
        <v>20975</v>
      </c>
      <c r="M79" s="165" t="s">
        <v>373</v>
      </c>
      <c r="N79" s="204">
        <v>22096</v>
      </c>
      <c r="O79" s="200"/>
    </row>
    <row r="80" spans="1:17" ht="12.75" x14ac:dyDescent="0.2">
      <c r="A80" s="26">
        <v>27</v>
      </c>
      <c r="B80" s="27" t="s">
        <v>213</v>
      </c>
      <c r="C80" s="28" t="s">
        <v>214</v>
      </c>
      <c r="D80" s="204">
        <v>79721</v>
      </c>
      <c r="E80" s="205" t="s">
        <v>373</v>
      </c>
      <c r="F80" s="204">
        <v>72991</v>
      </c>
      <c r="G80" s="165" t="s">
        <v>373</v>
      </c>
      <c r="H80" s="204">
        <v>75004</v>
      </c>
      <c r="I80" s="165" t="s">
        <v>373</v>
      </c>
      <c r="J80" s="204">
        <v>78147</v>
      </c>
      <c r="K80" s="165" t="s">
        <v>373</v>
      </c>
      <c r="L80" s="204">
        <v>80002</v>
      </c>
      <c r="M80" s="165" t="s">
        <v>373</v>
      </c>
      <c r="N80" s="204">
        <v>80369</v>
      </c>
      <c r="O80" s="200"/>
    </row>
    <row r="81" spans="1:15" ht="12.75" x14ac:dyDescent="0.2">
      <c r="A81" s="26">
        <v>52</v>
      </c>
      <c r="B81" s="27" t="s">
        <v>215</v>
      </c>
      <c r="C81" s="28" t="s">
        <v>216</v>
      </c>
      <c r="D81" s="204">
        <v>85749</v>
      </c>
      <c r="E81" s="205" t="s">
        <v>373</v>
      </c>
      <c r="F81" s="204">
        <v>93003</v>
      </c>
      <c r="G81" s="165" t="s">
        <v>373</v>
      </c>
      <c r="H81" s="204">
        <v>85133</v>
      </c>
      <c r="I81" s="165" t="s">
        <v>373</v>
      </c>
      <c r="J81" s="204">
        <v>75624</v>
      </c>
      <c r="K81" s="165" t="s">
        <v>373</v>
      </c>
      <c r="L81" s="204">
        <v>70687</v>
      </c>
      <c r="M81" s="165" t="s">
        <v>370</v>
      </c>
      <c r="N81" s="204">
        <v>77495</v>
      </c>
      <c r="O81" s="200"/>
    </row>
    <row r="82" spans="1:15" ht="12.75" x14ac:dyDescent="0.2">
      <c r="A82" s="26">
        <v>84</v>
      </c>
      <c r="B82" s="27" t="s">
        <v>217</v>
      </c>
      <c r="C82" s="28" t="s">
        <v>218</v>
      </c>
      <c r="D82" s="204">
        <v>44608</v>
      </c>
      <c r="E82" s="205" t="s">
        <v>373</v>
      </c>
      <c r="F82" s="204">
        <v>45917</v>
      </c>
      <c r="G82" s="165" t="s">
        <v>373</v>
      </c>
      <c r="H82" s="204">
        <v>45699</v>
      </c>
      <c r="I82" s="165" t="s">
        <v>373</v>
      </c>
      <c r="J82" s="204">
        <v>45477</v>
      </c>
      <c r="K82" s="165" t="s">
        <v>373</v>
      </c>
      <c r="L82" s="204">
        <v>47442</v>
      </c>
      <c r="M82" s="165" t="s">
        <v>373</v>
      </c>
      <c r="N82" s="204">
        <v>47380</v>
      </c>
      <c r="O82" s="200"/>
    </row>
    <row r="83" spans="1:15" ht="12.75" x14ac:dyDescent="0.2">
      <c r="A83" s="26">
        <v>84</v>
      </c>
      <c r="B83" s="27" t="s">
        <v>219</v>
      </c>
      <c r="C83" s="28" t="s">
        <v>220</v>
      </c>
      <c r="D83" s="204">
        <v>58544</v>
      </c>
      <c r="E83" s="205" t="s">
        <v>373</v>
      </c>
      <c r="F83" s="204">
        <v>59984</v>
      </c>
      <c r="G83" s="165" t="s">
        <v>373</v>
      </c>
      <c r="H83" s="204">
        <v>61263</v>
      </c>
      <c r="I83" s="165" t="s">
        <v>373</v>
      </c>
      <c r="J83" s="204">
        <v>62038</v>
      </c>
      <c r="K83" s="165" t="s">
        <v>373</v>
      </c>
      <c r="L83" s="204">
        <v>64936</v>
      </c>
      <c r="M83" s="165" t="s">
        <v>373</v>
      </c>
      <c r="N83" s="204">
        <v>67546</v>
      </c>
      <c r="O83" s="200"/>
    </row>
    <row r="84" spans="1:15" ht="14.25" customHeight="1" x14ac:dyDescent="0.2">
      <c r="A84" s="26">
        <v>11</v>
      </c>
      <c r="B84" s="27" t="s">
        <v>221</v>
      </c>
      <c r="C84" s="28" t="s">
        <v>222</v>
      </c>
      <c r="D84" s="204">
        <v>293721</v>
      </c>
      <c r="E84" s="205" t="s">
        <v>373</v>
      </c>
      <c r="F84" s="204">
        <v>300613</v>
      </c>
      <c r="G84" s="165" t="s">
        <v>373</v>
      </c>
      <c r="H84" s="204">
        <v>302699</v>
      </c>
      <c r="I84" s="165" t="s">
        <v>373</v>
      </c>
      <c r="J84" s="204">
        <v>287232</v>
      </c>
      <c r="K84" s="165" t="s">
        <v>373</v>
      </c>
      <c r="L84" s="204">
        <v>290973</v>
      </c>
      <c r="M84" s="165" t="s">
        <v>373</v>
      </c>
      <c r="N84" s="204">
        <v>295933</v>
      </c>
      <c r="O84" s="200" t="s">
        <v>370</v>
      </c>
    </row>
    <row r="85" spans="1:15" ht="12.75" x14ac:dyDescent="0.2">
      <c r="A85" s="26">
        <v>28</v>
      </c>
      <c r="B85" s="27" t="s">
        <v>223</v>
      </c>
      <c r="C85" s="28" t="s">
        <v>224</v>
      </c>
      <c r="D85" s="204">
        <v>184792</v>
      </c>
      <c r="E85" s="205" t="s">
        <v>373</v>
      </c>
      <c r="F85" s="204">
        <v>185285</v>
      </c>
      <c r="G85" s="165" t="s">
        <v>373</v>
      </c>
      <c r="H85" s="204">
        <v>189990</v>
      </c>
      <c r="I85" s="165" t="s">
        <v>373</v>
      </c>
      <c r="J85" s="204">
        <v>186045</v>
      </c>
      <c r="K85" s="165" t="s">
        <v>373</v>
      </c>
      <c r="L85" s="204">
        <v>192170</v>
      </c>
      <c r="M85" s="165" t="s">
        <v>373</v>
      </c>
      <c r="N85" s="204">
        <v>185431</v>
      </c>
      <c r="O85" s="200"/>
    </row>
    <row r="86" spans="1:15" ht="12.75" x14ac:dyDescent="0.2">
      <c r="A86" s="26">
        <v>11</v>
      </c>
      <c r="B86" s="27" t="s">
        <v>225</v>
      </c>
      <c r="C86" s="28" t="s">
        <v>226</v>
      </c>
      <c r="D86" s="204">
        <v>85242</v>
      </c>
      <c r="E86" s="205" t="s">
        <v>373</v>
      </c>
      <c r="F86" s="204">
        <v>85460</v>
      </c>
      <c r="G86" s="165" t="s">
        <v>373</v>
      </c>
      <c r="H86" s="204">
        <v>91292</v>
      </c>
      <c r="I86" s="165" t="s">
        <v>373</v>
      </c>
      <c r="J86" s="204">
        <v>89944</v>
      </c>
      <c r="K86" s="165" t="s">
        <v>373</v>
      </c>
      <c r="L86" s="204">
        <v>80013</v>
      </c>
      <c r="M86" s="165" t="s">
        <v>373</v>
      </c>
      <c r="N86" s="204">
        <v>82704</v>
      </c>
      <c r="O86" s="200"/>
    </row>
    <row r="87" spans="1:15" ht="12.75" x14ac:dyDescent="0.2">
      <c r="A87" s="26">
        <v>11</v>
      </c>
      <c r="B87" s="27" t="s">
        <v>227</v>
      </c>
      <c r="C87" s="28" t="s">
        <v>228</v>
      </c>
      <c r="D87" s="204">
        <v>86715</v>
      </c>
      <c r="E87" s="205" t="s">
        <v>373</v>
      </c>
      <c r="F87" s="204">
        <v>85980</v>
      </c>
      <c r="G87" s="165" t="s">
        <v>373</v>
      </c>
      <c r="H87" s="204">
        <v>86837</v>
      </c>
      <c r="I87" s="165" t="s">
        <v>373</v>
      </c>
      <c r="J87" s="204">
        <v>86293</v>
      </c>
      <c r="K87" s="165" t="s">
        <v>373</v>
      </c>
      <c r="L87" s="204">
        <v>83989</v>
      </c>
      <c r="M87" s="165" t="s">
        <v>373</v>
      </c>
      <c r="N87" s="204">
        <v>86473</v>
      </c>
      <c r="O87" s="200"/>
    </row>
    <row r="88" spans="1:15" ht="12.75" x14ac:dyDescent="0.2">
      <c r="A88" s="26">
        <v>75</v>
      </c>
      <c r="B88" s="27" t="s">
        <v>229</v>
      </c>
      <c r="C88" s="28" t="s">
        <v>230</v>
      </c>
      <c r="D88" s="204">
        <v>43645</v>
      </c>
      <c r="E88" s="205" t="s">
        <v>373</v>
      </c>
      <c r="F88" s="204">
        <v>45646</v>
      </c>
      <c r="G88" s="165" t="s">
        <v>373</v>
      </c>
      <c r="H88" s="204">
        <v>45114</v>
      </c>
      <c r="I88" s="165" t="s">
        <v>373</v>
      </c>
      <c r="J88" s="204">
        <v>46144</v>
      </c>
      <c r="K88" s="165" t="s">
        <v>373</v>
      </c>
      <c r="L88" s="204">
        <v>48218</v>
      </c>
      <c r="M88" s="165" t="s">
        <v>373</v>
      </c>
      <c r="N88" s="204">
        <v>49527</v>
      </c>
      <c r="O88" s="200"/>
    </row>
    <row r="89" spans="1:15" ht="12.75" x14ac:dyDescent="0.2">
      <c r="A89" s="26">
        <v>32</v>
      </c>
      <c r="B89" s="27" t="s">
        <v>231</v>
      </c>
      <c r="C89" s="28" t="s">
        <v>232</v>
      </c>
      <c r="D89" s="204">
        <v>68724</v>
      </c>
      <c r="E89" s="205" t="s">
        <v>373</v>
      </c>
      <c r="F89" s="204">
        <v>75063</v>
      </c>
      <c r="G89" s="165" t="s">
        <v>373</v>
      </c>
      <c r="H89" s="204">
        <v>76074</v>
      </c>
      <c r="I89" s="165" t="s">
        <v>373</v>
      </c>
      <c r="J89" s="204">
        <v>78316</v>
      </c>
      <c r="K89" s="165" t="s">
        <v>373</v>
      </c>
      <c r="L89" s="204">
        <v>74725</v>
      </c>
      <c r="M89" s="165" t="s">
        <v>373</v>
      </c>
      <c r="N89" s="204">
        <v>77414</v>
      </c>
      <c r="O89" s="200"/>
    </row>
    <row r="90" spans="1:15" ht="12.75" x14ac:dyDescent="0.2">
      <c r="A90" s="26">
        <v>76</v>
      </c>
      <c r="B90" s="27" t="s">
        <v>233</v>
      </c>
      <c r="C90" s="28" t="s">
        <v>234</v>
      </c>
      <c r="D90" s="204">
        <v>61495</v>
      </c>
      <c r="E90" s="205" t="s">
        <v>373</v>
      </c>
      <c r="F90" s="204">
        <v>63596</v>
      </c>
      <c r="G90" s="165" t="s">
        <v>373</v>
      </c>
      <c r="H90" s="204">
        <v>64731</v>
      </c>
      <c r="I90" s="165" t="s">
        <v>373</v>
      </c>
      <c r="J90" s="204">
        <v>62334</v>
      </c>
      <c r="K90" s="165" t="s">
        <v>373</v>
      </c>
      <c r="L90" s="204">
        <v>64298</v>
      </c>
      <c r="M90" s="165" t="s">
        <v>373</v>
      </c>
      <c r="N90" s="204">
        <v>64590</v>
      </c>
      <c r="O90" s="200"/>
    </row>
    <row r="91" spans="1:15" ht="12.75" x14ac:dyDescent="0.2">
      <c r="A91" s="26">
        <v>76</v>
      </c>
      <c r="B91" s="27" t="s">
        <v>235</v>
      </c>
      <c r="C91" s="28" t="s">
        <v>236</v>
      </c>
      <c r="D91" s="204">
        <v>40048</v>
      </c>
      <c r="E91" s="205" t="s">
        <v>373</v>
      </c>
      <c r="F91" s="204">
        <v>41521</v>
      </c>
      <c r="G91" s="165" t="s">
        <v>373</v>
      </c>
      <c r="H91" s="204">
        <v>42101</v>
      </c>
      <c r="I91" s="165" t="s">
        <v>373</v>
      </c>
      <c r="J91" s="204">
        <v>42010</v>
      </c>
      <c r="K91" s="165" t="s">
        <v>373</v>
      </c>
      <c r="L91" s="204">
        <v>41690</v>
      </c>
      <c r="M91" s="165" t="s">
        <v>373</v>
      </c>
      <c r="N91" s="204">
        <v>41181</v>
      </c>
      <c r="O91" s="200"/>
    </row>
    <row r="92" spans="1:15" ht="12.75" x14ac:dyDescent="0.2">
      <c r="A92" s="26">
        <v>93</v>
      </c>
      <c r="B92" s="27" t="s">
        <v>237</v>
      </c>
      <c r="C92" s="28" t="s">
        <v>238</v>
      </c>
      <c r="D92" s="204">
        <v>142880</v>
      </c>
      <c r="E92" s="205" t="s">
        <v>373</v>
      </c>
      <c r="F92" s="204">
        <v>141252</v>
      </c>
      <c r="G92" s="165" t="s">
        <v>373</v>
      </c>
      <c r="H92" s="204">
        <v>140855</v>
      </c>
      <c r="I92" s="165" t="s">
        <v>373</v>
      </c>
      <c r="J92" s="204">
        <v>144862</v>
      </c>
      <c r="K92" s="165" t="s">
        <v>373</v>
      </c>
      <c r="L92" s="204">
        <v>146594</v>
      </c>
      <c r="M92" s="165" t="s">
        <v>373</v>
      </c>
      <c r="N92" s="204">
        <v>145447</v>
      </c>
      <c r="O92" s="200"/>
    </row>
    <row r="93" spans="1:15" ht="12.75" x14ac:dyDescent="0.2">
      <c r="A93" s="26">
        <v>93</v>
      </c>
      <c r="B93" s="27" t="s">
        <v>239</v>
      </c>
      <c r="C93" s="28" t="s">
        <v>240</v>
      </c>
      <c r="D93" s="204">
        <v>62273</v>
      </c>
      <c r="E93" s="205" t="s">
        <v>373</v>
      </c>
      <c r="F93" s="204">
        <v>63367</v>
      </c>
      <c r="G93" s="165" t="s">
        <v>373</v>
      </c>
      <c r="H93" s="204">
        <v>64201</v>
      </c>
      <c r="I93" s="165" t="s">
        <v>373</v>
      </c>
      <c r="J93" s="204">
        <v>66939</v>
      </c>
      <c r="K93" s="165" t="s">
        <v>373</v>
      </c>
      <c r="L93" s="204">
        <v>69182</v>
      </c>
      <c r="M93" s="165" t="s">
        <v>373</v>
      </c>
      <c r="N93" s="204">
        <v>66953</v>
      </c>
      <c r="O93" s="200"/>
    </row>
    <row r="94" spans="1:15" ht="12.75" x14ac:dyDescent="0.2">
      <c r="A94" s="26">
        <v>52</v>
      </c>
      <c r="B94" s="27" t="s">
        <v>241</v>
      </c>
      <c r="C94" s="28" t="s">
        <v>242</v>
      </c>
      <c r="D94" s="204">
        <v>69057</v>
      </c>
      <c r="E94" s="205" t="s">
        <v>373</v>
      </c>
      <c r="F94" s="204">
        <v>71123</v>
      </c>
      <c r="G94" s="165" t="s">
        <v>373</v>
      </c>
      <c r="H94" s="204">
        <v>72466</v>
      </c>
      <c r="I94" s="165" t="s">
        <v>373</v>
      </c>
      <c r="J94" s="204">
        <v>73499</v>
      </c>
      <c r="K94" s="165" t="s">
        <v>373</v>
      </c>
      <c r="L94" s="204">
        <v>74235</v>
      </c>
      <c r="M94" s="165" t="s">
        <v>373</v>
      </c>
      <c r="N94" s="204">
        <v>76350</v>
      </c>
      <c r="O94" s="200"/>
    </row>
    <row r="95" spans="1:15" ht="12.75" x14ac:dyDescent="0.2">
      <c r="A95" s="26">
        <v>75</v>
      </c>
      <c r="B95" s="27" t="s">
        <v>243</v>
      </c>
      <c r="C95" s="28" t="s">
        <v>244</v>
      </c>
      <c r="D95" s="204">
        <v>49519</v>
      </c>
      <c r="E95" s="205" t="s">
        <v>373</v>
      </c>
      <c r="F95" s="204">
        <v>48682</v>
      </c>
      <c r="G95" s="165" t="s">
        <v>373</v>
      </c>
      <c r="H95" s="204">
        <v>49101</v>
      </c>
      <c r="I95" s="165" t="s">
        <v>373</v>
      </c>
      <c r="J95" s="204">
        <v>50736</v>
      </c>
      <c r="K95" s="165" t="s">
        <v>373</v>
      </c>
      <c r="L95" s="204">
        <v>52440</v>
      </c>
      <c r="M95" s="165" t="s">
        <v>373</v>
      </c>
      <c r="N95" s="204">
        <v>53543</v>
      </c>
      <c r="O95" s="200"/>
    </row>
    <row r="96" spans="1:15" ht="12.75" x14ac:dyDescent="0.2">
      <c r="A96" s="26">
        <v>75</v>
      </c>
      <c r="B96" s="27" t="s">
        <v>245</v>
      </c>
      <c r="C96" s="28" t="s">
        <v>246</v>
      </c>
      <c r="D96" s="204">
        <v>58126</v>
      </c>
      <c r="E96" s="205" t="s">
        <v>373</v>
      </c>
      <c r="F96" s="204">
        <v>57234</v>
      </c>
      <c r="G96" s="165" t="s">
        <v>373</v>
      </c>
      <c r="H96" s="204">
        <v>56370</v>
      </c>
      <c r="I96" s="165" t="s">
        <v>373</v>
      </c>
      <c r="J96" s="204">
        <v>56867</v>
      </c>
      <c r="K96" s="165" t="s">
        <v>373</v>
      </c>
      <c r="L96" s="204">
        <v>55416</v>
      </c>
      <c r="M96" s="165" t="s">
        <v>373</v>
      </c>
      <c r="N96" s="204">
        <v>56689</v>
      </c>
      <c r="O96" s="200"/>
    </row>
    <row r="97" spans="1:15" ht="12.75" x14ac:dyDescent="0.2">
      <c r="A97" s="26">
        <v>44</v>
      </c>
      <c r="B97" s="27" t="s">
        <v>247</v>
      </c>
      <c r="C97" s="28" t="s">
        <v>248</v>
      </c>
      <c r="D97" s="204">
        <v>37954</v>
      </c>
      <c r="E97" s="205" t="s">
        <v>373</v>
      </c>
      <c r="F97" s="204">
        <v>37474</v>
      </c>
      <c r="G97" s="165" t="s">
        <v>373</v>
      </c>
      <c r="H97" s="204">
        <v>37998</v>
      </c>
      <c r="I97" s="165" t="s">
        <v>373</v>
      </c>
      <c r="J97" s="204">
        <v>37776</v>
      </c>
      <c r="K97" s="165" t="s">
        <v>373</v>
      </c>
      <c r="L97" s="204">
        <v>39997</v>
      </c>
      <c r="M97" s="165" t="s">
        <v>373</v>
      </c>
      <c r="N97" s="204">
        <v>39745</v>
      </c>
      <c r="O97" s="200"/>
    </row>
    <row r="98" spans="1:15" ht="12.75" x14ac:dyDescent="0.2">
      <c r="A98" s="26">
        <v>27</v>
      </c>
      <c r="B98" s="27" t="s">
        <v>249</v>
      </c>
      <c r="C98" s="28" t="s">
        <v>250</v>
      </c>
      <c r="D98" s="204">
        <v>48695</v>
      </c>
      <c r="E98" s="205" t="s">
        <v>373</v>
      </c>
      <c r="F98" s="204">
        <v>50677</v>
      </c>
      <c r="G98" s="165" t="s">
        <v>373</v>
      </c>
      <c r="H98" s="204">
        <v>53399</v>
      </c>
      <c r="I98" s="165" t="s">
        <v>373</v>
      </c>
      <c r="J98" s="204">
        <v>54265</v>
      </c>
      <c r="K98" s="165" t="s">
        <v>373</v>
      </c>
      <c r="L98" s="204">
        <v>55741</v>
      </c>
      <c r="M98" s="165" t="s">
        <v>373</v>
      </c>
      <c r="N98" s="204">
        <v>56795</v>
      </c>
      <c r="O98" s="200"/>
    </row>
    <row r="99" spans="1:15" ht="12.75" x14ac:dyDescent="0.2">
      <c r="A99" s="26">
        <v>27</v>
      </c>
      <c r="B99" s="27" t="s">
        <v>251</v>
      </c>
      <c r="C99" s="28" t="s">
        <v>252</v>
      </c>
      <c r="D99" s="204">
        <v>17682</v>
      </c>
      <c r="E99" s="205" t="s">
        <v>373</v>
      </c>
      <c r="F99" s="204">
        <v>17975</v>
      </c>
      <c r="G99" s="165" t="s">
        <v>373</v>
      </c>
      <c r="H99" s="204">
        <v>17841</v>
      </c>
      <c r="I99" s="165" t="s">
        <v>373</v>
      </c>
      <c r="J99" s="204">
        <v>18627</v>
      </c>
      <c r="K99" s="165" t="s">
        <v>373</v>
      </c>
      <c r="L99" s="204">
        <v>18479</v>
      </c>
      <c r="M99" s="165" t="s">
        <v>373</v>
      </c>
      <c r="N99" s="204">
        <v>18234</v>
      </c>
      <c r="O99" s="200"/>
    </row>
    <row r="100" spans="1:15" ht="12.75" x14ac:dyDescent="0.2">
      <c r="A100" s="26">
        <v>11</v>
      </c>
      <c r="B100" s="27" t="s">
        <v>253</v>
      </c>
      <c r="C100" s="28" t="s">
        <v>254</v>
      </c>
      <c r="D100" s="204">
        <v>90675</v>
      </c>
      <c r="E100" s="205" t="s">
        <v>373</v>
      </c>
      <c r="F100" s="204">
        <v>91472</v>
      </c>
      <c r="G100" s="165" t="s">
        <v>373</v>
      </c>
      <c r="H100" s="204">
        <v>96176</v>
      </c>
      <c r="I100" s="165" t="s">
        <v>373</v>
      </c>
      <c r="J100" s="204">
        <v>94741</v>
      </c>
      <c r="K100" s="165" t="s">
        <v>373</v>
      </c>
      <c r="L100" s="204">
        <v>93015</v>
      </c>
      <c r="M100" s="165" t="s">
        <v>373</v>
      </c>
      <c r="N100" s="204">
        <v>96009</v>
      </c>
      <c r="O100" s="200"/>
    </row>
    <row r="101" spans="1:15" ht="12.75" x14ac:dyDescent="0.2">
      <c r="A101" s="26">
        <v>11</v>
      </c>
      <c r="B101" s="27" t="s">
        <v>255</v>
      </c>
      <c r="C101" s="28" t="s">
        <v>256</v>
      </c>
      <c r="D101" s="204">
        <v>158570</v>
      </c>
      <c r="E101" s="205" t="s">
        <v>373</v>
      </c>
      <c r="F101" s="204">
        <v>156625</v>
      </c>
      <c r="G101" s="165" t="s">
        <v>373</v>
      </c>
      <c r="H101" s="204">
        <v>156646</v>
      </c>
      <c r="I101" s="165" t="s">
        <v>373</v>
      </c>
      <c r="J101" s="204">
        <v>155797</v>
      </c>
      <c r="K101" s="165" t="s">
        <v>373</v>
      </c>
      <c r="L101" s="204">
        <v>161116</v>
      </c>
      <c r="M101" s="165" t="s">
        <v>373</v>
      </c>
      <c r="N101" s="204">
        <v>157372</v>
      </c>
      <c r="O101" s="200"/>
    </row>
    <row r="102" spans="1:15" ht="12.75" x14ac:dyDescent="0.2">
      <c r="A102" s="26">
        <v>11</v>
      </c>
      <c r="B102" s="27" t="s">
        <v>257</v>
      </c>
      <c r="C102" s="28" t="s">
        <v>258</v>
      </c>
      <c r="D102" s="204">
        <v>180241</v>
      </c>
      <c r="E102" s="205" t="s">
        <v>373</v>
      </c>
      <c r="F102" s="204">
        <v>188020</v>
      </c>
      <c r="G102" s="165" t="s">
        <v>373</v>
      </c>
      <c r="H102" s="204">
        <v>199601</v>
      </c>
      <c r="I102" s="165" t="s">
        <v>373</v>
      </c>
      <c r="J102" s="204">
        <v>195265</v>
      </c>
      <c r="K102" s="165" t="s">
        <v>373</v>
      </c>
      <c r="L102" s="204">
        <v>197448</v>
      </c>
      <c r="M102" s="165" t="s">
        <v>373</v>
      </c>
      <c r="N102" s="204">
        <v>190084</v>
      </c>
      <c r="O102" s="200"/>
    </row>
    <row r="103" spans="1:15" ht="12.75" x14ac:dyDescent="0.2">
      <c r="A103" s="26">
        <v>11</v>
      </c>
      <c r="B103" s="27" t="s">
        <v>259</v>
      </c>
      <c r="C103" s="28" t="s">
        <v>260</v>
      </c>
      <c r="D103" s="204">
        <v>143114</v>
      </c>
      <c r="E103" s="205" t="s">
        <v>373</v>
      </c>
      <c r="F103" s="204">
        <v>148457</v>
      </c>
      <c r="G103" s="165" t="s">
        <v>373</v>
      </c>
      <c r="H103" s="204">
        <v>150256</v>
      </c>
      <c r="I103" s="165" t="s">
        <v>373</v>
      </c>
      <c r="J103" s="204">
        <v>140117</v>
      </c>
      <c r="K103" s="165" t="s">
        <v>373</v>
      </c>
      <c r="L103" s="204">
        <v>141190</v>
      </c>
      <c r="M103" s="165" t="s">
        <v>373</v>
      </c>
      <c r="N103" s="204">
        <v>144908</v>
      </c>
      <c r="O103" s="200"/>
    </row>
    <row r="104" spans="1:15" ht="12.75" x14ac:dyDescent="0.2">
      <c r="A104" s="26">
        <v>11</v>
      </c>
      <c r="B104" s="27" t="s">
        <v>261</v>
      </c>
      <c r="C104" s="28" t="s">
        <v>262</v>
      </c>
      <c r="D104" s="204">
        <v>89254</v>
      </c>
      <c r="E104" s="205" t="s">
        <v>373</v>
      </c>
      <c r="F104" s="204">
        <v>85243</v>
      </c>
      <c r="G104" s="165" t="s">
        <v>373</v>
      </c>
      <c r="H104" s="204">
        <v>92239</v>
      </c>
      <c r="I104" s="165" t="s">
        <v>373</v>
      </c>
      <c r="J104" s="204">
        <v>90401</v>
      </c>
      <c r="K104" s="165" t="s">
        <v>373</v>
      </c>
      <c r="L104" s="204">
        <v>90309</v>
      </c>
      <c r="M104" s="165" t="s">
        <v>373</v>
      </c>
      <c r="N104" s="204">
        <v>88312</v>
      </c>
      <c r="O104" s="200"/>
    </row>
    <row r="105" spans="1:15" ht="14.25" customHeight="1" x14ac:dyDescent="0.2">
      <c r="A105" s="26">
        <v>101</v>
      </c>
      <c r="B105" s="27" t="s">
        <v>263</v>
      </c>
      <c r="C105" s="28" t="s">
        <v>56</v>
      </c>
      <c r="D105" s="199" t="s">
        <v>365</v>
      </c>
      <c r="E105" s="205" t="s">
        <v>373</v>
      </c>
      <c r="F105" s="204">
        <v>77064</v>
      </c>
      <c r="G105" s="165" t="s">
        <v>373</v>
      </c>
      <c r="H105" s="204">
        <v>74715</v>
      </c>
      <c r="I105" s="165" t="s">
        <v>373</v>
      </c>
      <c r="J105" s="204">
        <v>79391</v>
      </c>
      <c r="K105" s="165" t="s">
        <v>373</v>
      </c>
      <c r="L105" s="204">
        <v>77951</v>
      </c>
      <c r="M105" s="165" t="s">
        <v>373</v>
      </c>
      <c r="N105" s="204">
        <v>80146</v>
      </c>
      <c r="O105" s="200" t="s">
        <v>370</v>
      </c>
    </row>
    <row r="106" spans="1:15" ht="14.25" customHeight="1" x14ac:dyDescent="0.2">
      <c r="A106" s="26">
        <v>102</v>
      </c>
      <c r="B106" s="27" t="s">
        <v>264</v>
      </c>
      <c r="C106" s="28" t="s">
        <v>57</v>
      </c>
      <c r="D106" s="204">
        <v>77456</v>
      </c>
      <c r="E106" s="205" t="s">
        <v>373</v>
      </c>
      <c r="F106" s="204">
        <v>80292</v>
      </c>
      <c r="G106" s="165" t="s">
        <v>373</v>
      </c>
      <c r="H106" s="204">
        <v>83780</v>
      </c>
      <c r="I106" s="165" t="s">
        <v>373</v>
      </c>
      <c r="J106" s="204">
        <v>84183</v>
      </c>
      <c r="K106" s="165" t="s">
        <v>373</v>
      </c>
      <c r="L106" s="204">
        <v>85802</v>
      </c>
      <c r="M106" s="200" t="s">
        <v>370</v>
      </c>
      <c r="N106" s="204">
        <v>81549</v>
      </c>
      <c r="O106" s="200" t="s">
        <v>370</v>
      </c>
    </row>
    <row r="107" spans="1:15" ht="12.75" x14ac:dyDescent="0.2">
      <c r="A107" s="26">
        <v>103</v>
      </c>
      <c r="B107" s="27" t="s">
        <v>265</v>
      </c>
      <c r="C107" s="28" t="s">
        <v>58</v>
      </c>
      <c r="D107" s="204">
        <v>12298</v>
      </c>
      <c r="E107" s="205" t="s">
        <v>373</v>
      </c>
      <c r="F107" s="204">
        <v>10150</v>
      </c>
      <c r="G107" s="165" t="s">
        <v>373</v>
      </c>
      <c r="H107" s="204">
        <v>9812</v>
      </c>
      <c r="I107" s="165" t="s">
        <v>370</v>
      </c>
      <c r="J107" s="204">
        <v>14278</v>
      </c>
      <c r="K107" s="165" t="s">
        <v>373</v>
      </c>
      <c r="L107" s="204">
        <v>14378</v>
      </c>
      <c r="M107" s="165" t="s">
        <v>373</v>
      </c>
      <c r="N107" s="204">
        <v>14571</v>
      </c>
      <c r="O107" s="200"/>
    </row>
    <row r="108" spans="1:15" ht="12.75" x14ac:dyDescent="0.2">
      <c r="A108" s="29">
        <v>104</v>
      </c>
      <c r="B108" s="29" t="s">
        <v>266</v>
      </c>
      <c r="C108" s="45" t="s">
        <v>59</v>
      </c>
      <c r="D108" s="204">
        <v>107972</v>
      </c>
      <c r="E108" s="205" t="s">
        <v>373</v>
      </c>
      <c r="F108" s="204">
        <v>119169</v>
      </c>
      <c r="G108" s="165" t="s">
        <v>373</v>
      </c>
      <c r="H108" s="204">
        <v>120602</v>
      </c>
      <c r="I108" s="165" t="s">
        <v>373</v>
      </c>
      <c r="J108" s="204">
        <v>123303</v>
      </c>
      <c r="K108" s="165" t="s">
        <v>373</v>
      </c>
      <c r="L108" s="204">
        <v>128354</v>
      </c>
      <c r="M108" s="165" t="s">
        <v>373</v>
      </c>
      <c r="N108" s="204">
        <v>128198</v>
      </c>
      <c r="O108" s="200"/>
    </row>
    <row r="109" spans="1:15" ht="21" customHeight="1" x14ac:dyDescent="0.25">
      <c r="A109" s="269" t="s">
        <v>267</v>
      </c>
      <c r="B109" s="270"/>
      <c r="C109" s="281"/>
      <c r="D109" s="152">
        <v>7531095</v>
      </c>
      <c r="E109" s="162"/>
      <c r="F109" s="152">
        <v>7630142</v>
      </c>
      <c r="G109" s="162"/>
      <c r="H109" s="152">
        <v>7756696</v>
      </c>
      <c r="I109" s="162"/>
      <c r="J109" s="152">
        <v>7760908</v>
      </c>
      <c r="K109" s="162"/>
      <c r="L109" s="152">
        <v>7849296</v>
      </c>
      <c r="M109" s="162"/>
      <c r="N109" s="152">
        <v>7904062</v>
      </c>
      <c r="O109" s="162"/>
    </row>
    <row r="110" spans="1:15" ht="24" customHeight="1" x14ac:dyDescent="0.25">
      <c r="A110" s="271" t="s">
        <v>268</v>
      </c>
      <c r="B110" s="272"/>
      <c r="C110" s="282"/>
      <c r="D110" s="152">
        <v>272786</v>
      </c>
      <c r="E110" s="162"/>
      <c r="F110" s="152">
        <v>286676</v>
      </c>
      <c r="G110" s="162"/>
      <c r="H110" s="152">
        <v>288910</v>
      </c>
      <c r="I110" s="162"/>
      <c r="J110" s="152">
        <v>301155</v>
      </c>
      <c r="K110" s="162"/>
      <c r="L110" s="152">
        <v>306485</v>
      </c>
      <c r="M110" s="162"/>
      <c r="N110" s="152">
        <v>304463</v>
      </c>
      <c r="O110" s="162"/>
    </row>
    <row r="111" spans="1:15" ht="21.75" customHeight="1" x14ac:dyDescent="0.25">
      <c r="A111" s="273" t="s">
        <v>269</v>
      </c>
      <c r="B111" s="274"/>
      <c r="C111" s="280"/>
      <c r="D111" s="152">
        <v>7803881</v>
      </c>
      <c r="E111" s="162"/>
      <c r="F111" s="152">
        <v>7916818</v>
      </c>
      <c r="G111" s="162"/>
      <c r="H111" s="152">
        <v>8045606</v>
      </c>
      <c r="I111" s="162"/>
      <c r="J111" s="152">
        <v>8062062</v>
      </c>
      <c r="K111" s="162"/>
      <c r="L111" s="152">
        <v>8155781</v>
      </c>
      <c r="M111" s="162"/>
      <c r="N111" s="152">
        <v>8208525</v>
      </c>
      <c r="O111" s="162"/>
    </row>
    <row r="112" spans="1:15" ht="12.75" x14ac:dyDescent="0.2">
      <c r="A112" s="275" t="s">
        <v>342</v>
      </c>
      <c r="B112" s="276"/>
      <c r="C112" s="276"/>
      <c r="D112" s="276"/>
      <c r="E112" s="276"/>
      <c r="F112" s="276"/>
      <c r="G112" s="276"/>
      <c r="H112" s="276"/>
      <c r="I112" s="276"/>
      <c r="J112" s="276"/>
      <c r="K112" s="276"/>
      <c r="L112" s="276"/>
      <c r="M112" s="276"/>
      <c r="N112" s="276"/>
    </row>
    <row r="113" spans="1:17" s="5" customFormat="1" ht="24"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2.75" x14ac:dyDescent="0.2">
      <c r="A114" s="127"/>
      <c r="B114" s="128"/>
      <c r="C114" s="128"/>
      <c r="D114" s="128"/>
      <c r="E114" s="128"/>
      <c r="F114" s="128"/>
      <c r="G114" s="128"/>
      <c r="H114" s="128"/>
      <c r="I114" s="128"/>
      <c r="J114" s="128"/>
      <c r="K114" s="128"/>
      <c r="L114" s="128"/>
      <c r="M114" s="128"/>
      <c r="N114" s="128"/>
      <c r="O114" s="172"/>
      <c r="Q114" s="172"/>
    </row>
    <row r="115" spans="1:17" ht="12.75" x14ac:dyDescent="0.2">
      <c r="A115" s="19"/>
      <c r="B115" s="19"/>
      <c r="C115" s="18"/>
      <c r="D115" s="20"/>
      <c r="E115" s="20"/>
      <c r="F115" s="20"/>
      <c r="G115" s="20"/>
      <c r="H115" s="20"/>
      <c r="I115" s="20"/>
      <c r="J115" s="20"/>
      <c r="K115" s="20"/>
      <c r="L115" s="20"/>
      <c r="M115" s="20"/>
      <c r="N115" s="20"/>
    </row>
    <row r="116" spans="1:17" ht="12.75" x14ac:dyDescent="0.2">
      <c r="A116" s="277" t="s">
        <v>286</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877127</v>
      </c>
      <c r="E119" s="161"/>
      <c r="F119" s="207">
        <v>895357</v>
      </c>
      <c r="G119" s="161"/>
      <c r="H119" s="207">
        <v>903462</v>
      </c>
      <c r="I119" s="161"/>
      <c r="J119" s="207">
        <v>926769</v>
      </c>
      <c r="K119" s="161"/>
      <c r="L119" s="207">
        <v>942747</v>
      </c>
      <c r="M119" s="175"/>
      <c r="N119" s="178">
        <v>986737</v>
      </c>
      <c r="O119" s="188"/>
    </row>
    <row r="120" spans="1:17" ht="15" x14ac:dyDescent="0.2">
      <c r="A120" s="33">
        <v>27</v>
      </c>
      <c r="B120" s="34" t="s">
        <v>52</v>
      </c>
      <c r="C120" s="35"/>
      <c r="D120" s="207">
        <v>380067</v>
      </c>
      <c r="E120" s="161"/>
      <c r="F120" s="207">
        <v>367260</v>
      </c>
      <c r="G120" s="161"/>
      <c r="H120" s="207">
        <v>368667</v>
      </c>
      <c r="I120" s="161"/>
      <c r="J120" s="207">
        <v>374312</v>
      </c>
      <c r="K120" s="161"/>
      <c r="L120" s="207">
        <v>384136</v>
      </c>
      <c r="M120" s="175"/>
      <c r="N120" s="178">
        <v>386605</v>
      </c>
      <c r="O120" s="188"/>
    </row>
    <row r="121" spans="1:17" ht="15" x14ac:dyDescent="0.2">
      <c r="A121" s="33">
        <v>53</v>
      </c>
      <c r="B121" s="34" t="s">
        <v>53</v>
      </c>
      <c r="C121" s="35"/>
      <c r="D121" s="207">
        <v>369662</v>
      </c>
      <c r="E121" s="161"/>
      <c r="F121" s="207">
        <v>367041</v>
      </c>
      <c r="G121" s="161"/>
      <c r="H121" s="207">
        <v>375434</v>
      </c>
      <c r="I121" s="161"/>
      <c r="J121" s="207">
        <v>378252</v>
      </c>
      <c r="K121" s="161"/>
      <c r="L121" s="207">
        <v>391684</v>
      </c>
      <c r="M121" s="175"/>
      <c r="N121" s="178">
        <v>397856</v>
      </c>
      <c r="O121" s="188"/>
    </row>
    <row r="122" spans="1:17" ht="15" x14ac:dyDescent="0.2">
      <c r="A122" s="33">
        <v>24</v>
      </c>
      <c r="B122" s="34" t="s">
        <v>50</v>
      </c>
      <c r="C122" s="35"/>
      <c r="D122" s="207">
        <v>294693</v>
      </c>
      <c r="E122" s="161"/>
      <c r="F122" s="207">
        <v>293820</v>
      </c>
      <c r="G122" s="161"/>
      <c r="H122" s="207">
        <v>298736</v>
      </c>
      <c r="I122" s="161"/>
      <c r="J122" s="207">
        <v>302297</v>
      </c>
      <c r="K122" s="161"/>
      <c r="L122" s="207">
        <v>305699</v>
      </c>
      <c r="M122" s="175"/>
      <c r="N122" s="178">
        <v>307206</v>
      </c>
      <c r="O122" s="188"/>
    </row>
    <row r="123" spans="1:17" ht="15" x14ac:dyDescent="0.2">
      <c r="A123" s="33">
        <v>94</v>
      </c>
      <c r="B123" s="34" t="s">
        <v>51</v>
      </c>
      <c r="C123" s="35"/>
      <c r="D123" s="207">
        <v>63693</v>
      </c>
      <c r="E123" s="161"/>
      <c r="F123" s="207">
        <v>64257</v>
      </c>
      <c r="G123" s="161"/>
      <c r="H123" s="207">
        <v>67291</v>
      </c>
      <c r="I123" s="161"/>
      <c r="J123" s="207">
        <v>68329</v>
      </c>
      <c r="K123" s="161"/>
      <c r="L123" s="207">
        <v>68103</v>
      </c>
      <c r="M123" s="175"/>
      <c r="N123" s="178">
        <v>65046</v>
      </c>
      <c r="O123" s="188"/>
    </row>
    <row r="124" spans="1:17" ht="15" x14ac:dyDescent="0.2">
      <c r="A124" s="33">
        <v>44</v>
      </c>
      <c r="B124" s="34" t="s">
        <v>272</v>
      </c>
      <c r="C124" s="35"/>
      <c r="D124" s="207">
        <v>562600</v>
      </c>
      <c r="E124" s="161"/>
      <c r="F124" s="207">
        <v>569300</v>
      </c>
      <c r="G124" s="161"/>
      <c r="H124" s="207">
        <v>583004</v>
      </c>
      <c r="I124" s="161"/>
      <c r="J124" s="207">
        <v>594180</v>
      </c>
      <c r="K124" s="161"/>
      <c r="L124" s="207">
        <v>606987</v>
      </c>
      <c r="M124" s="175"/>
      <c r="N124" s="178">
        <v>605986</v>
      </c>
      <c r="O124" s="188"/>
    </row>
    <row r="125" spans="1:17" ht="15" x14ac:dyDescent="0.2">
      <c r="A125" s="33">
        <v>32</v>
      </c>
      <c r="B125" s="34" t="s">
        <v>273</v>
      </c>
      <c r="C125" s="35"/>
      <c r="D125" s="207">
        <v>703631</v>
      </c>
      <c r="E125" s="161"/>
      <c r="F125" s="207">
        <v>708429</v>
      </c>
      <c r="G125" s="161"/>
      <c r="H125" s="207">
        <v>718171</v>
      </c>
      <c r="I125" s="161"/>
      <c r="J125" s="207">
        <v>715632</v>
      </c>
      <c r="K125" s="161"/>
      <c r="L125" s="207">
        <v>734059</v>
      </c>
      <c r="M125" s="175"/>
      <c r="N125" s="178">
        <v>745828</v>
      </c>
      <c r="O125" s="188"/>
    </row>
    <row r="126" spans="1:17" ht="15" x14ac:dyDescent="0.2">
      <c r="A126" s="33">
        <v>11</v>
      </c>
      <c r="B126" s="34" t="s">
        <v>55</v>
      </c>
      <c r="C126" s="35"/>
      <c r="D126" s="207">
        <v>1127533</v>
      </c>
      <c r="E126" s="161"/>
      <c r="F126" s="207">
        <v>1141870</v>
      </c>
      <c r="G126" s="161"/>
      <c r="H126" s="207">
        <v>1175746</v>
      </c>
      <c r="I126" s="161"/>
      <c r="J126" s="207">
        <v>1139789</v>
      </c>
      <c r="K126" s="161"/>
      <c r="L126" s="207">
        <v>1138055</v>
      </c>
      <c r="M126" s="175"/>
      <c r="N126" s="178">
        <v>1141795</v>
      </c>
      <c r="O126" s="188"/>
    </row>
    <row r="127" spans="1:17" ht="15" x14ac:dyDescent="0.2">
      <c r="A127" s="33">
        <v>28</v>
      </c>
      <c r="B127" s="34" t="s">
        <v>49</v>
      </c>
      <c r="C127" s="35"/>
      <c r="D127" s="207">
        <v>450834</v>
      </c>
      <c r="E127" s="161"/>
      <c r="F127" s="207">
        <v>455713</v>
      </c>
      <c r="G127" s="161"/>
      <c r="H127" s="207">
        <v>460817</v>
      </c>
      <c r="I127" s="161"/>
      <c r="J127" s="207">
        <v>452818</v>
      </c>
      <c r="K127" s="161"/>
      <c r="L127" s="207">
        <v>453706</v>
      </c>
      <c r="M127" s="175"/>
      <c r="N127" s="178">
        <v>447260</v>
      </c>
      <c r="O127" s="188"/>
    </row>
    <row r="128" spans="1:17" ht="15" x14ac:dyDescent="0.2">
      <c r="A128" s="33">
        <v>75</v>
      </c>
      <c r="B128" s="34" t="s">
        <v>274</v>
      </c>
      <c r="C128" s="35"/>
      <c r="D128" s="207">
        <v>804638</v>
      </c>
      <c r="E128" s="161"/>
      <c r="F128" s="207">
        <v>820166</v>
      </c>
      <c r="G128" s="161"/>
      <c r="H128" s="207">
        <v>840903</v>
      </c>
      <c r="I128" s="161"/>
      <c r="J128" s="207">
        <v>843916</v>
      </c>
      <c r="K128" s="161"/>
      <c r="L128" s="207">
        <v>853498</v>
      </c>
      <c r="M128" s="175"/>
      <c r="N128" s="178">
        <v>850357</v>
      </c>
      <c r="O128" s="188"/>
    </row>
    <row r="129" spans="1:15" ht="15" x14ac:dyDescent="0.2">
      <c r="A129" s="33">
        <v>76</v>
      </c>
      <c r="B129" s="34" t="s">
        <v>275</v>
      </c>
      <c r="C129" s="35"/>
      <c r="D129" s="207">
        <v>849763</v>
      </c>
      <c r="E129" s="161"/>
      <c r="F129" s="207">
        <v>889121</v>
      </c>
      <c r="G129" s="161"/>
      <c r="H129" s="207">
        <v>911752</v>
      </c>
      <c r="I129" s="161"/>
      <c r="J129" s="207">
        <v>916441</v>
      </c>
      <c r="K129" s="161"/>
      <c r="L129" s="207">
        <v>922514</v>
      </c>
      <c r="M129" s="175"/>
      <c r="N129" s="178">
        <v>906363</v>
      </c>
      <c r="O129" s="188"/>
    </row>
    <row r="130" spans="1:15" ht="15" x14ac:dyDescent="0.2">
      <c r="A130" s="33">
        <v>52</v>
      </c>
      <c r="B130" s="34" t="s">
        <v>54</v>
      </c>
      <c r="C130" s="35"/>
      <c r="D130" s="207">
        <v>381119</v>
      </c>
      <c r="E130" s="161"/>
      <c r="F130" s="207">
        <v>395225</v>
      </c>
      <c r="G130" s="161"/>
      <c r="H130" s="207">
        <v>390461</v>
      </c>
      <c r="I130" s="161"/>
      <c r="J130" s="207">
        <v>384137</v>
      </c>
      <c r="K130" s="161"/>
      <c r="L130" s="207">
        <v>381385</v>
      </c>
      <c r="M130" s="175"/>
      <c r="N130" s="178">
        <v>394959</v>
      </c>
      <c r="O130" s="188"/>
    </row>
    <row r="131" spans="1:15" ht="15" x14ac:dyDescent="0.2">
      <c r="A131" s="36">
        <v>93</v>
      </c>
      <c r="B131" s="37" t="s">
        <v>47</v>
      </c>
      <c r="C131" s="38"/>
      <c r="D131" s="207">
        <v>665735</v>
      </c>
      <c r="E131" s="161"/>
      <c r="F131" s="207">
        <v>662583</v>
      </c>
      <c r="G131" s="161"/>
      <c r="H131" s="207">
        <v>662252</v>
      </c>
      <c r="I131" s="161"/>
      <c r="J131" s="207">
        <v>664035</v>
      </c>
      <c r="K131" s="161"/>
      <c r="L131" s="207">
        <v>666723</v>
      </c>
      <c r="M131" s="175"/>
      <c r="N131" s="178">
        <v>668064</v>
      </c>
      <c r="O131" s="188"/>
    </row>
    <row r="132" spans="1:15" ht="15" x14ac:dyDescent="0.25">
      <c r="A132" s="44" t="s">
        <v>267</v>
      </c>
      <c r="B132" s="39"/>
      <c r="C132" s="40"/>
      <c r="D132" s="152">
        <v>7531095</v>
      </c>
      <c r="E132" s="162"/>
      <c r="F132" s="152">
        <v>7630142</v>
      </c>
      <c r="G132" s="162"/>
      <c r="H132" s="152">
        <v>7756696</v>
      </c>
      <c r="I132" s="162"/>
      <c r="J132" s="152">
        <v>7760908</v>
      </c>
      <c r="K132" s="162"/>
      <c r="L132" s="152">
        <v>7849296</v>
      </c>
      <c r="M132" s="182"/>
      <c r="N132" s="189">
        <v>7904062</v>
      </c>
      <c r="O132" s="197"/>
    </row>
    <row r="133" spans="1:15" ht="12.75" x14ac:dyDescent="0.2">
      <c r="A133" s="41">
        <v>101</v>
      </c>
      <c r="B133" s="68" t="s">
        <v>276</v>
      </c>
      <c r="C133" s="63"/>
      <c r="D133" s="154" t="s">
        <v>365</v>
      </c>
      <c r="E133" s="164"/>
      <c r="F133" s="154">
        <v>77064</v>
      </c>
      <c r="G133" s="164"/>
      <c r="H133" s="154">
        <v>74715</v>
      </c>
      <c r="I133" s="164"/>
      <c r="J133" s="154">
        <v>79391</v>
      </c>
      <c r="K133" s="164"/>
      <c r="L133" s="154">
        <v>77951</v>
      </c>
      <c r="M133" s="187"/>
      <c r="N133" s="196">
        <v>80146</v>
      </c>
      <c r="O133" s="188"/>
    </row>
    <row r="134" spans="1:15" ht="12.75" x14ac:dyDescent="0.2">
      <c r="A134" s="41">
        <v>102</v>
      </c>
      <c r="B134" s="69" t="s">
        <v>277</v>
      </c>
      <c r="C134" s="63"/>
      <c r="D134" s="154">
        <v>77456</v>
      </c>
      <c r="E134" s="164"/>
      <c r="F134" s="154">
        <v>80292</v>
      </c>
      <c r="G134" s="164"/>
      <c r="H134" s="154">
        <v>83780</v>
      </c>
      <c r="I134" s="164"/>
      <c r="J134" s="154">
        <v>84183</v>
      </c>
      <c r="K134" s="164"/>
      <c r="L134" s="154">
        <v>85802</v>
      </c>
      <c r="M134" s="187"/>
      <c r="N134" s="196">
        <v>81549</v>
      </c>
      <c r="O134" s="188"/>
    </row>
    <row r="135" spans="1:15" ht="12.75" x14ac:dyDescent="0.2">
      <c r="A135" s="41">
        <v>103</v>
      </c>
      <c r="B135" s="69" t="s">
        <v>58</v>
      </c>
      <c r="C135" s="63"/>
      <c r="D135" s="154">
        <v>12298</v>
      </c>
      <c r="E135" s="164"/>
      <c r="F135" s="154">
        <v>10150</v>
      </c>
      <c r="G135" s="164"/>
      <c r="H135" s="154">
        <v>9812</v>
      </c>
      <c r="I135" s="164"/>
      <c r="J135" s="154">
        <v>14278</v>
      </c>
      <c r="K135" s="164"/>
      <c r="L135" s="154">
        <v>14378</v>
      </c>
      <c r="M135" s="187"/>
      <c r="N135" s="196">
        <v>14571</v>
      </c>
      <c r="O135" s="188"/>
    </row>
    <row r="136" spans="1:15" ht="12.75" x14ac:dyDescent="0.2">
      <c r="A136" s="42">
        <v>104</v>
      </c>
      <c r="B136" s="70" t="s">
        <v>59</v>
      </c>
      <c r="C136" s="64"/>
      <c r="D136" s="154">
        <v>107972</v>
      </c>
      <c r="E136" s="164"/>
      <c r="F136" s="154">
        <v>119169</v>
      </c>
      <c r="G136" s="164"/>
      <c r="H136" s="154">
        <v>120602</v>
      </c>
      <c r="I136" s="164"/>
      <c r="J136" s="154">
        <v>123303</v>
      </c>
      <c r="K136" s="164"/>
      <c r="L136" s="154">
        <v>128354</v>
      </c>
      <c r="M136" s="187"/>
      <c r="N136" s="196">
        <v>128198</v>
      </c>
      <c r="O136" s="188"/>
    </row>
    <row r="137" spans="1:15" ht="15" x14ac:dyDescent="0.25">
      <c r="A137" s="21" t="s">
        <v>278</v>
      </c>
      <c r="B137" s="43"/>
      <c r="C137" s="65"/>
      <c r="D137" s="152">
        <v>272786</v>
      </c>
      <c r="E137" s="162"/>
      <c r="F137" s="152">
        <v>286676</v>
      </c>
      <c r="G137" s="162"/>
      <c r="H137" s="152">
        <v>288910</v>
      </c>
      <c r="I137" s="162"/>
      <c r="J137" s="152">
        <v>301155</v>
      </c>
      <c r="K137" s="162"/>
      <c r="L137" s="152">
        <v>306485</v>
      </c>
      <c r="M137" s="182"/>
      <c r="N137" s="189">
        <v>304463</v>
      </c>
      <c r="O137" s="197"/>
    </row>
    <row r="138" spans="1:15" ht="15" x14ac:dyDescent="0.25">
      <c r="A138" s="273" t="s">
        <v>269</v>
      </c>
      <c r="B138" s="274"/>
      <c r="C138" s="274"/>
      <c r="D138" s="152">
        <v>7803881</v>
      </c>
      <c r="E138" s="162"/>
      <c r="F138" s="152">
        <v>7916818</v>
      </c>
      <c r="G138" s="162"/>
      <c r="H138" s="152">
        <v>8045606</v>
      </c>
      <c r="I138" s="162"/>
      <c r="J138" s="152">
        <v>8062062</v>
      </c>
      <c r="K138" s="162"/>
      <c r="L138" s="152">
        <v>8155781</v>
      </c>
      <c r="M138" s="182"/>
      <c r="N138" s="189">
        <v>8208525</v>
      </c>
      <c r="O138" s="197"/>
    </row>
    <row r="139" spans="1:15" ht="12.75" x14ac:dyDescent="0.2">
      <c r="A139" s="275" t="s">
        <v>342</v>
      </c>
      <c r="B139" s="276"/>
      <c r="C139" s="276"/>
      <c r="D139" s="276"/>
      <c r="E139" s="276"/>
      <c r="F139" s="276"/>
      <c r="G139" s="276"/>
      <c r="H139" s="276"/>
      <c r="I139" s="276"/>
      <c r="J139" s="276"/>
      <c r="K139" s="276"/>
      <c r="L139" s="276"/>
      <c r="M139" s="276"/>
      <c r="N139" s="297"/>
    </row>
    <row r="140" spans="1:15" ht="12.75" x14ac:dyDescent="0.2">
      <c r="A140" s="284" t="s">
        <v>366</v>
      </c>
      <c r="B140" s="297"/>
      <c r="C140" s="297"/>
      <c r="D140" s="297"/>
      <c r="E140" s="297"/>
      <c r="F140" s="297"/>
      <c r="G140" s="297"/>
      <c r="H140" s="297"/>
      <c r="I140" s="297"/>
      <c r="J140" s="297"/>
      <c r="K140" s="297"/>
      <c r="L140" s="297"/>
      <c r="M140" s="297"/>
      <c r="N140" s="297"/>
    </row>
  </sheetData>
  <mergeCells count="25">
    <mergeCell ref="L6:M6"/>
    <mergeCell ref="N6:O6"/>
    <mergeCell ref="D118:E118"/>
    <mergeCell ref="F118:G118"/>
    <mergeCell ref="H118:I118"/>
    <mergeCell ref="J118:K118"/>
    <mergeCell ref="L118:M118"/>
    <mergeCell ref="N118:O118"/>
    <mergeCell ref="A113:N113"/>
    <mergeCell ref="A140:N140"/>
    <mergeCell ref="A112:N112"/>
    <mergeCell ref="A3:S3"/>
    <mergeCell ref="A5:N5"/>
    <mergeCell ref="A109:C109"/>
    <mergeCell ref="A110:C110"/>
    <mergeCell ref="A111:C111"/>
    <mergeCell ref="A139:N139"/>
    <mergeCell ref="A116:N116"/>
    <mergeCell ref="A117:N117"/>
    <mergeCell ref="B118:C118"/>
    <mergeCell ref="A138:C138"/>
    <mergeCell ref="D6:E6"/>
    <mergeCell ref="F6:G6"/>
    <mergeCell ref="H6:I6"/>
    <mergeCell ref="J6:K6"/>
  </mergeCells>
  <conditionalFormatting sqref="A113">
    <cfRule type="top10" dxfId="261" priority="3" percent="1" bottom="1" rank="10"/>
    <cfRule type="top10" dxfId="260" priority="4" percent="1" rank="10"/>
  </conditionalFormatting>
  <conditionalFormatting sqref="A113">
    <cfRule type="top10" dxfId="259" priority="1" percent="1" bottom="1" rank="10"/>
    <cfRule type="top10" dxfId="258" priority="2" percent="1" rank="10"/>
  </conditionalFormatting>
  <hyperlinks>
    <hyperlink ref="O1" location="Sommaire!A1" display="Retour sommaire"/>
  </hyperlinks>
  <pageMargins left="0.7" right="0.7" top="0.75" bottom="0.75" header="0.3" footer="0.3"/>
  <pageSetup paperSize="9" orientation="portrait" r:id="rId1"/>
  <ignoredErrors>
    <ignoredError sqref="D6:O6 A7:O1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3"/>
  <sheetViews>
    <sheetView workbookViewId="0">
      <selection activeCell="F3" sqref="F3"/>
    </sheetView>
  </sheetViews>
  <sheetFormatPr baseColWidth="10" defaultRowHeight="11.25" x14ac:dyDescent="0.2"/>
  <cols>
    <col min="1"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2.42578125" style="4" bestFit="1" customWidth="1"/>
    <col min="13" max="13" width="4" style="173" customWidth="1"/>
    <col min="14" max="14" width="11.5703125" style="4" customWidth="1"/>
    <col min="15" max="15" width="3.28515625" style="173" customWidth="1"/>
    <col min="16" max="16" width="11.42578125" style="4"/>
    <col min="17" max="17" width="11.42578125" style="173"/>
    <col min="18" max="220" width="11.42578125" style="4"/>
    <col min="221" max="221" width="21.85546875" style="4" bestFit="1" customWidth="1"/>
    <col min="222" max="222" width="9.85546875" style="4" customWidth="1"/>
    <col min="223" max="223" width="3.5703125" style="4" customWidth="1"/>
    <col min="224" max="224" width="9.85546875" style="4" customWidth="1"/>
    <col min="225" max="225" width="3.5703125" style="4"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476" width="11.42578125" style="4"/>
    <col min="477" max="477" width="21.85546875" style="4" bestFit="1" customWidth="1"/>
    <col min="478" max="478" width="9.85546875" style="4" customWidth="1"/>
    <col min="479" max="479" width="3.5703125" style="4" customWidth="1"/>
    <col min="480" max="480" width="9.85546875" style="4" customWidth="1"/>
    <col min="481" max="481" width="3.5703125" style="4"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732" width="11.42578125" style="4"/>
    <col min="733" max="733" width="21.85546875" style="4" bestFit="1" customWidth="1"/>
    <col min="734" max="734" width="9.85546875" style="4" customWidth="1"/>
    <col min="735" max="735" width="3.5703125" style="4" customWidth="1"/>
    <col min="736" max="736" width="9.85546875" style="4" customWidth="1"/>
    <col min="737" max="737" width="3.5703125" style="4"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988" width="11.42578125" style="4"/>
    <col min="989" max="989" width="21.85546875" style="4" bestFit="1" customWidth="1"/>
    <col min="990" max="990" width="9.85546875" style="4" customWidth="1"/>
    <col min="991" max="991" width="3.5703125" style="4" customWidth="1"/>
    <col min="992" max="992" width="9.85546875" style="4" customWidth="1"/>
    <col min="993" max="993" width="3.5703125" style="4"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244" width="11.42578125" style="4"/>
    <col min="1245" max="1245" width="21.85546875" style="4" bestFit="1" customWidth="1"/>
    <col min="1246" max="1246" width="9.85546875" style="4" customWidth="1"/>
    <col min="1247" max="1247" width="3.5703125" style="4" customWidth="1"/>
    <col min="1248" max="1248" width="9.85546875" style="4" customWidth="1"/>
    <col min="1249" max="1249" width="3.5703125" style="4"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500" width="11.42578125" style="4"/>
    <col min="1501" max="1501" width="21.85546875" style="4" bestFit="1" customWidth="1"/>
    <col min="1502" max="1502" width="9.85546875" style="4" customWidth="1"/>
    <col min="1503" max="1503" width="3.5703125" style="4" customWidth="1"/>
    <col min="1504" max="1504" width="9.85546875" style="4" customWidth="1"/>
    <col min="1505" max="1505" width="3.5703125" style="4"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756" width="11.42578125" style="4"/>
    <col min="1757" max="1757" width="21.85546875" style="4" bestFit="1" customWidth="1"/>
    <col min="1758" max="1758" width="9.85546875" style="4" customWidth="1"/>
    <col min="1759" max="1759" width="3.5703125" style="4" customWidth="1"/>
    <col min="1760" max="1760" width="9.85546875" style="4" customWidth="1"/>
    <col min="1761" max="1761" width="3.5703125" style="4"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2012" width="11.42578125" style="4"/>
    <col min="2013" max="2013" width="21.85546875" style="4" bestFit="1" customWidth="1"/>
    <col min="2014" max="2014" width="9.85546875" style="4" customWidth="1"/>
    <col min="2015" max="2015" width="3.5703125" style="4" customWidth="1"/>
    <col min="2016" max="2016" width="9.85546875" style="4" customWidth="1"/>
    <col min="2017" max="2017" width="3.5703125" style="4"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268" width="11.42578125" style="4"/>
    <col min="2269" max="2269" width="21.85546875" style="4" bestFit="1" customWidth="1"/>
    <col min="2270" max="2270" width="9.85546875" style="4" customWidth="1"/>
    <col min="2271" max="2271" width="3.5703125" style="4" customWidth="1"/>
    <col min="2272" max="2272" width="9.85546875" style="4" customWidth="1"/>
    <col min="2273" max="2273" width="3.5703125" style="4"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524" width="11.42578125" style="4"/>
    <col min="2525" max="2525" width="21.85546875" style="4" bestFit="1" customWidth="1"/>
    <col min="2526" max="2526" width="9.85546875" style="4" customWidth="1"/>
    <col min="2527" max="2527" width="3.5703125" style="4" customWidth="1"/>
    <col min="2528" max="2528" width="9.85546875" style="4" customWidth="1"/>
    <col min="2529" max="2529" width="3.5703125" style="4"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780" width="11.42578125" style="4"/>
    <col min="2781" max="2781" width="21.85546875" style="4" bestFit="1" customWidth="1"/>
    <col min="2782" max="2782" width="9.85546875" style="4" customWidth="1"/>
    <col min="2783" max="2783" width="3.5703125" style="4" customWidth="1"/>
    <col min="2784" max="2784" width="9.85546875" style="4" customWidth="1"/>
    <col min="2785" max="2785" width="3.5703125" style="4"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3036" width="11.42578125" style="4"/>
    <col min="3037" max="3037" width="21.85546875" style="4" bestFit="1" customWidth="1"/>
    <col min="3038" max="3038" width="9.85546875" style="4" customWidth="1"/>
    <col min="3039" max="3039" width="3.5703125" style="4" customWidth="1"/>
    <col min="3040" max="3040" width="9.85546875" style="4" customWidth="1"/>
    <col min="3041" max="3041" width="3.5703125" style="4"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292" width="11.42578125" style="4"/>
    <col min="3293" max="3293" width="21.85546875" style="4" bestFit="1" customWidth="1"/>
    <col min="3294" max="3294" width="9.85546875" style="4" customWidth="1"/>
    <col min="3295" max="3295" width="3.5703125" style="4" customWidth="1"/>
    <col min="3296" max="3296" width="9.85546875" style="4" customWidth="1"/>
    <col min="3297" max="3297" width="3.5703125" style="4"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548" width="11.42578125" style="4"/>
    <col min="3549" max="3549" width="21.85546875" style="4" bestFit="1" customWidth="1"/>
    <col min="3550" max="3550" width="9.85546875" style="4" customWidth="1"/>
    <col min="3551" max="3551" width="3.5703125" style="4" customWidth="1"/>
    <col min="3552" max="3552" width="9.85546875" style="4" customWidth="1"/>
    <col min="3553" max="3553" width="3.5703125" style="4"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804" width="11.42578125" style="4"/>
    <col min="3805" max="3805" width="21.85546875" style="4" bestFit="1" customWidth="1"/>
    <col min="3806" max="3806" width="9.85546875" style="4" customWidth="1"/>
    <col min="3807" max="3807" width="3.5703125" style="4" customWidth="1"/>
    <col min="3808" max="3808" width="9.85546875" style="4" customWidth="1"/>
    <col min="3809" max="3809" width="3.5703125" style="4"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4060" width="11.42578125" style="4"/>
    <col min="4061" max="4061" width="21.85546875" style="4" bestFit="1" customWidth="1"/>
    <col min="4062" max="4062" width="9.85546875" style="4" customWidth="1"/>
    <col min="4063" max="4063" width="3.5703125" style="4" customWidth="1"/>
    <col min="4064" max="4064" width="9.85546875" style="4" customWidth="1"/>
    <col min="4065" max="4065" width="3.5703125" style="4"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316" width="11.42578125" style="4"/>
    <col min="4317" max="4317" width="21.85546875" style="4" bestFit="1" customWidth="1"/>
    <col min="4318" max="4318" width="9.85546875" style="4" customWidth="1"/>
    <col min="4319" max="4319" width="3.5703125" style="4" customWidth="1"/>
    <col min="4320" max="4320" width="9.85546875" style="4" customWidth="1"/>
    <col min="4321" max="4321" width="3.5703125" style="4"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572" width="11.42578125" style="4"/>
    <col min="4573" max="4573" width="21.85546875" style="4" bestFit="1" customWidth="1"/>
    <col min="4574" max="4574" width="9.85546875" style="4" customWidth="1"/>
    <col min="4575" max="4575" width="3.5703125" style="4" customWidth="1"/>
    <col min="4576" max="4576" width="9.85546875" style="4" customWidth="1"/>
    <col min="4577" max="4577" width="3.5703125" style="4"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828" width="11.42578125" style="4"/>
    <col min="4829" max="4829" width="21.85546875" style="4" bestFit="1" customWidth="1"/>
    <col min="4830" max="4830" width="9.85546875" style="4" customWidth="1"/>
    <col min="4831" max="4831" width="3.5703125" style="4" customWidth="1"/>
    <col min="4832" max="4832" width="9.85546875" style="4" customWidth="1"/>
    <col min="4833" max="4833" width="3.5703125" style="4"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5084" width="11.42578125" style="4"/>
    <col min="5085" max="5085" width="21.85546875" style="4" bestFit="1" customWidth="1"/>
    <col min="5086" max="5086" width="9.85546875" style="4" customWidth="1"/>
    <col min="5087" max="5087" width="3.5703125" style="4" customWidth="1"/>
    <col min="5088" max="5088" width="9.85546875" style="4" customWidth="1"/>
    <col min="5089" max="5089" width="3.5703125" style="4"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340" width="11.42578125" style="4"/>
    <col min="5341" max="5341" width="21.85546875" style="4" bestFit="1" customWidth="1"/>
    <col min="5342" max="5342" width="9.85546875" style="4" customWidth="1"/>
    <col min="5343" max="5343" width="3.5703125" style="4" customWidth="1"/>
    <col min="5344" max="5344" width="9.85546875" style="4" customWidth="1"/>
    <col min="5345" max="5345" width="3.5703125" style="4"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596" width="11.42578125" style="4"/>
    <col min="5597" max="5597" width="21.85546875" style="4" bestFit="1" customWidth="1"/>
    <col min="5598" max="5598" width="9.85546875" style="4" customWidth="1"/>
    <col min="5599" max="5599" width="3.5703125" style="4" customWidth="1"/>
    <col min="5600" max="5600" width="9.85546875" style="4" customWidth="1"/>
    <col min="5601" max="5601" width="3.5703125" style="4"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852" width="11.42578125" style="4"/>
    <col min="5853" max="5853" width="21.85546875" style="4" bestFit="1" customWidth="1"/>
    <col min="5854" max="5854" width="9.85546875" style="4" customWidth="1"/>
    <col min="5855" max="5855" width="3.5703125" style="4" customWidth="1"/>
    <col min="5856" max="5856" width="9.85546875" style="4" customWidth="1"/>
    <col min="5857" max="5857" width="3.5703125" style="4"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6108" width="11.42578125" style="4"/>
    <col min="6109" max="6109" width="21.85546875" style="4" bestFit="1" customWidth="1"/>
    <col min="6110" max="6110" width="9.85546875" style="4" customWidth="1"/>
    <col min="6111" max="6111" width="3.5703125" style="4" customWidth="1"/>
    <col min="6112" max="6112" width="9.85546875" style="4" customWidth="1"/>
    <col min="6113" max="6113" width="3.5703125" style="4"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364" width="11.42578125" style="4"/>
    <col min="6365" max="6365" width="21.85546875" style="4" bestFit="1" customWidth="1"/>
    <col min="6366" max="6366" width="9.85546875" style="4" customWidth="1"/>
    <col min="6367" max="6367" width="3.5703125" style="4" customWidth="1"/>
    <col min="6368" max="6368" width="9.85546875" style="4" customWidth="1"/>
    <col min="6369" max="6369" width="3.5703125" style="4"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620" width="11.42578125" style="4"/>
    <col min="6621" max="6621" width="21.85546875" style="4" bestFit="1" customWidth="1"/>
    <col min="6622" max="6622" width="9.85546875" style="4" customWidth="1"/>
    <col min="6623" max="6623" width="3.5703125" style="4" customWidth="1"/>
    <col min="6624" max="6624" width="9.85546875" style="4" customWidth="1"/>
    <col min="6625" max="6625" width="3.5703125" style="4"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876" width="11.42578125" style="4"/>
    <col min="6877" max="6877" width="21.85546875" style="4" bestFit="1" customWidth="1"/>
    <col min="6878" max="6878" width="9.85546875" style="4" customWidth="1"/>
    <col min="6879" max="6879" width="3.5703125" style="4" customWidth="1"/>
    <col min="6880" max="6880" width="9.85546875" style="4" customWidth="1"/>
    <col min="6881" max="6881" width="3.5703125" style="4"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7132" width="11.42578125" style="4"/>
    <col min="7133" max="7133" width="21.85546875" style="4" bestFit="1" customWidth="1"/>
    <col min="7134" max="7134" width="9.85546875" style="4" customWidth="1"/>
    <col min="7135" max="7135" width="3.5703125" style="4" customWidth="1"/>
    <col min="7136" max="7136" width="9.85546875" style="4" customWidth="1"/>
    <col min="7137" max="7137" width="3.5703125" style="4"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388" width="11.42578125" style="4"/>
    <col min="7389" max="7389" width="21.85546875" style="4" bestFit="1" customWidth="1"/>
    <col min="7390" max="7390" width="9.85546875" style="4" customWidth="1"/>
    <col min="7391" max="7391" width="3.5703125" style="4" customWidth="1"/>
    <col min="7392" max="7392" width="9.85546875" style="4" customWidth="1"/>
    <col min="7393" max="7393" width="3.5703125" style="4"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644" width="11.42578125" style="4"/>
    <col min="7645" max="7645" width="21.85546875" style="4" bestFit="1" customWidth="1"/>
    <col min="7646" max="7646" width="9.85546875" style="4" customWidth="1"/>
    <col min="7647" max="7647" width="3.5703125" style="4" customWidth="1"/>
    <col min="7648" max="7648" width="9.85546875" style="4" customWidth="1"/>
    <col min="7649" max="7649" width="3.5703125" style="4"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900" width="11.42578125" style="4"/>
    <col min="7901" max="7901" width="21.85546875" style="4" bestFit="1" customWidth="1"/>
    <col min="7902" max="7902" width="9.85546875" style="4" customWidth="1"/>
    <col min="7903" max="7903" width="3.5703125" style="4" customWidth="1"/>
    <col min="7904" max="7904" width="9.85546875" style="4" customWidth="1"/>
    <col min="7905" max="7905" width="3.5703125" style="4"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8156" width="11.42578125" style="4"/>
    <col min="8157" max="8157" width="21.85546875" style="4" bestFit="1" customWidth="1"/>
    <col min="8158" max="8158" width="9.85546875" style="4" customWidth="1"/>
    <col min="8159" max="8159" width="3.5703125" style="4" customWidth="1"/>
    <col min="8160" max="8160" width="9.85546875" style="4" customWidth="1"/>
    <col min="8161" max="8161" width="3.5703125" style="4"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412" width="11.42578125" style="4"/>
    <col min="8413" max="8413" width="21.85546875" style="4" bestFit="1" customWidth="1"/>
    <col min="8414" max="8414" width="9.85546875" style="4" customWidth="1"/>
    <col min="8415" max="8415" width="3.5703125" style="4" customWidth="1"/>
    <col min="8416" max="8416" width="9.85546875" style="4" customWidth="1"/>
    <col min="8417" max="8417" width="3.5703125" style="4"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668" width="11.42578125" style="4"/>
    <col min="8669" max="8669" width="21.85546875" style="4" bestFit="1" customWidth="1"/>
    <col min="8670" max="8670" width="9.85546875" style="4" customWidth="1"/>
    <col min="8671" max="8671" width="3.5703125" style="4" customWidth="1"/>
    <col min="8672" max="8672" width="9.85546875" style="4" customWidth="1"/>
    <col min="8673" max="8673" width="3.5703125" style="4"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924" width="11.42578125" style="4"/>
    <col min="8925" max="8925" width="21.85546875" style="4" bestFit="1" customWidth="1"/>
    <col min="8926" max="8926" width="9.85546875" style="4" customWidth="1"/>
    <col min="8927" max="8927" width="3.5703125" style="4" customWidth="1"/>
    <col min="8928" max="8928" width="9.85546875" style="4" customWidth="1"/>
    <col min="8929" max="8929" width="3.5703125" style="4"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9180" width="11.42578125" style="4"/>
    <col min="9181" max="9181" width="21.85546875" style="4" bestFit="1" customWidth="1"/>
    <col min="9182" max="9182" width="9.85546875" style="4" customWidth="1"/>
    <col min="9183" max="9183" width="3.5703125" style="4" customWidth="1"/>
    <col min="9184" max="9184" width="9.85546875" style="4" customWidth="1"/>
    <col min="9185" max="9185" width="3.5703125" style="4"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436" width="11.42578125" style="4"/>
    <col min="9437" max="9437" width="21.85546875" style="4" bestFit="1" customWidth="1"/>
    <col min="9438" max="9438" width="9.85546875" style="4" customWidth="1"/>
    <col min="9439" max="9439" width="3.5703125" style="4" customWidth="1"/>
    <col min="9440" max="9440" width="9.85546875" style="4" customWidth="1"/>
    <col min="9441" max="9441" width="3.5703125" style="4"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692" width="11.42578125" style="4"/>
    <col min="9693" max="9693" width="21.85546875" style="4" bestFit="1" customWidth="1"/>
    <col min="9694" max="9694" width="9.85546875" style="4" customWidth="1"/>
    <col min="9695" max="9695" width="3.5703125" style="4" customWidth="1"/>
    <col min="9696" max="9696" width="9.85546875" style="4" customWidth="1"/>
    <col min="9697" max="9697" width="3.5703125" style="4"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948" width="11.42578125" style="4"/>
    <col min="9949" max="9949" width="21.85546875" style="4" bestFit="1" customWidth="1"/>
    <col min="9950" max="9950" width="9.85546875" style="4" customWidth="1"/>
    <col min="9951" max="9951" width="3.5703125" style="4" customWidth="1"/>
    <col min="9952" max="9952" width="9.85546875" style="4" customWidth="1"/>
    <col min="9953" max="9953" width="3.5703125" style="4"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10204" width="11.42578125" style="4"/>
    <col min="10205" max="10205" width="21.85546875" style="4" bestFit="1" customWidth="1"/>
    <col min="10206" max="10206" width="9.85546875" style="4" customWidth="1"/>
    <col min="10207" max="10207" width="3.5703125" style="4" customWidth="1"/>
    <col min="10208" max="10208" width="9.85546875" style="4" customWidth="1"/>
    <col min="10209" max="10209" width="3.5703125" style="4"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460" width="11.42578125" style="4"/>
    <col min="10461" max="10461" width="21.85546875" style="4" bestFit="1" customWidth="1"/>
    <col min="10462" max="10462" width="9.85546875" style="4" customWidth="1"/>
    <col min="10463" max="10463" width="3.5703125" style="4" customWidth="1"/>
    <col min="10464" max="10464" width="9.85546875" style="4" customWidth="1"/>
    <col min="10465" max="10465" width="3.5703125" style="4"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716" width="11.42578125" style="4"/>
    <col min="10717" max="10717" width="21.85546875" style="4" bestFit="1" customWidth="1"/>
    <col min="10718" max="10718" width="9.85546875" style="4" customWidth="1"/>
    <col min="10719" max="10719" width="3.5703125" style="4" customWidth="1"/>
    <col min="10720" max="10720" width="9.85546875" style="4" customWidth="1"/>
    <col min="10721" max="10721" width="3.5703125" style="4"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972" width="11.42578125" style="4"/>
    <col min="10973" max="10973" width="21.85546875" style="4" bestFit="1" customWidth="1"/>
    <col min="10974" max="10974" width="9.85546875" style="4" customWidth="1"/>
    <col min="10975" max="10975" width="3.5703125" style="4" customWidth="1"/>
    <col min="10976" max="10976" width="9.85546875" style="4" customWidth="1"/>
    <col min="10977" max="10977" width="3.5703125" style="4"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1228" width="11.42578125" style="4"/>
    <col min="11229" max="11229" width="21.85546875" style="4" bestFit="1" customWidth="1"/>
    <col min="11230" max="11230" width="9.85546875" style="4" customWidth="1"/>
    <col min="11231" max="11231" width="3.5703125" style="4" customWidth="1"/>
    <col min="11232" max="11232" width="9.85546875" style="4" customWidth="1"/>
    <col min="11233" max="11233" width="3.5703125" style="4"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484" width="11.42578125" style="4"/>
    <col min="11485" max="11485" width="21.85546875" style="4" bestFit="1" customWidth="1"/>
    <col min="11486" max="11486" width="9.85546875" style="4" customWidth="1"/>
    <col min="11487" max="11487" width="3.5703125" style="4" customWidth="1"/>
    <col min="11488" max="11488" width="9.85546875" style="4" customWidth="1"/>
    <col min="11489" max="11489" width="3.5703125" style="4"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740" width="11.42578125" style="4"/>
    <col min="11741" max="11741" width="21.85546875" style="4" bestFit="1" customWidth="1"/>
    <col min="11742" max="11742" width="9.85546875" style="4" customWidth="1"/>
    <col min="11743" max="11743" width="3.5703125" style="4" customWidth="1"/>
    <col min="11744" max="11744" width="9.85546875" style="4" customWidth="1"/>
    <col min="11745" max="11745" width="3.5703125" style="4"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996" width="11.42578125" style="4"/>
    <col min="11997" max="11997" width="21.85546875" style="4" bestFit="1" customWidth="1"/>
    <col min="11998" max="11998" width="9.85546875" style="4" customWidth="1"/>
    <col min="11999" max="11999" width="3.5703125" style="4" customWidth="1"/>
    <col min="12000" max="12000" width="9.85546875" style="4" customWidth="1"/>
    <col min="12001" max="12001" width="3.5703125" style="4"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252" width="11.42578125" style="4"/>
    <col min="12253" max="12253" width="21.85546875" style="4" bestFit="1" customWidth="1"/>
    <col min="12254" max="12254" width="9.85546875" style="4" customWidth="1"/>
    <col min="12255" max="12255" width="3.5703125" style="4" customWidth="1"/>
    <col min="12256" max="12256" width="9.85546875" style="4" customWidth="1"/>
    <col min="12257" max="12257" width="3.5703125" style="4"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508" width="11.42578125" style="4"/>
    <col min="12509" max="12509" width="21.85546875" style="4" bestFit="1" customWidth="1"/>
    <col min="12510" max="12510" width="9.85546875" style="4" customWidth="1"/>
    <col min="12511" max="12511" width="3.5703125" style="4" customWidth="1"/>
    <col min="12512" max="12512" width="9.85546875" style="4" customWidth="1"/>
    <col min="12513" max="12513" width="3.5703125" style="4"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764" width="11.42578125" style="4"/>
    <col min="12765" max="12765" width="21.85546875" style="4" bestFit="1" customWidth="1"/>
    <col min="12766" max="12766" width="9.85546875" style="4" customWidth="1"/>
    <col min="12767" max="12767" width="3.5703125" style="4" customWidth="1"/>
    <col min="12768" max="12768" width="9.85546875" style="4" customWidth="1"/>
    <col min="12769" max="12769" width="3.5703125" style="4"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3020" width="11.42578125" style="4"/>
    <col min="13021" max="13021" width="21.85546875" style="4" bestFit="1" customWidth="1"/>
    <col min="13022" max="13022" width="9.85546875" style="4" customWidth="1"/>
    <col min="13023" max="13023" width="3.5703125" style="4" customWidth="1"/>
    <col min="13024" max="13024" width="9.85546875" style="4" customWidth="1"/>
    <col min="13025" max="13025" width="3.5703125" style="4"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276" width="11.42578125" style="4"/>
    <col min="13277" max="13277" width="21.85546875" style="4" bestFit="1" customWidth="1"/>
    <col min="13278" max="13278" width="9.85546875" style="4" customWidth="1"/>
    <col min="13279" max="13279" width="3.5703125" style="4" customWidth="1"/>
    <col min="13280" max="13280" width="9.85546875" style="4" customWidth="1"/>
    <col min="13281" max="13281" width="3.5703125" style="4"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532" width="11.42578125" style="4"/>
    <col min="13533" max="13533" width="21.85546875" style="4" bestFit="1" customWidth="1"/>
    <col min="13534" max="13534" width="9.85546875" style="4" customWidth="1"/>
    <col min="13535" max="13535" width="3.5703125" style="4" customWidth="1"/>
    <col min="13536" max="13536" width="9.85546875" style="4" customWidth="1"/>
    <col min="13537" max="13537" width="3.5703125" style="4"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788" width="11.42578125" style="4"/>
    <col min="13789" max="13789" width="21.85546875" style="4" bestFit="1" customWidth="1"/>
    <col min="13790" max="13790" width="9.85546875" style="4" customWidth="1"/>
    <col min="13791" max="13791" width="3.5703125" style="4" customWidth="1"/>
    <col min="13792" max="13792" width="9.85546875" style="4" customWidth="1"/>
    <col min="13793" max="13793" width="3.5703125" style="4"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4044" width="11.42578125" style="4"/>
    <col min="14045" max="14045" width="21.85546875" style="4" bestFit="1" customWidth="1"/>
    <col min="14046" max="14046" width="9.85546875" style="4" customWidth="1"/>
    <col min="14047" max="14047" width="3.5703125" style="4" customWidth="1"/>
    <col min="14048" max="14048" width="9.85546875" style="4" customWidth="1"/>
    <col min="14049" max="14049" width="3.5703125" style="4"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300" width="11.42578125" style="4"/>
    <col min="14301" max="14301" width="21.85546875" style="4" bestFit="1" customWidth="1"/>
    <col min="14302" max="14302" width="9.85546875" style="4" customWidth="1"/>
    <col min="14303" max="14303" width="3.5703125" style="4" customWidth="1"/>
    <col min="14304" max="14304" width="9.85546875" style="4" customWidth="1"/>
    <col min="14305" max="14305" width="3.5703125" style="4"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556" width="11.42578125" style="4"/>
    <col min="14557" max="14557" width="21.85546875" style="4" bestFit="1" customWidth="1"/>
    <col min="14558" max="14558" width="9.85546875" style="4" customWidth="1"/>
    <col min="14559" max="14559" width="3.5703125" style="4" customWidth="1"/>
    <col min="14560" max="14560" width="9.85546875" style="4" customWidth="1"/>
    <col min="14561" max="14561" width="3.5703125" style="4"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812" width="11.42578125" style="4"/>
    <col min="14813" max="14813" width="21.85546875" style="4" bestFit="1" customWidth="1"/>
    <col min="14814" max="14814" width="9.85546875" style="4" customWidth="1"/>
    <col min="14815" max="14815" width="3.5703125" style="4" customWidth="1"/>
    <col min="14816" max="14816" width="9.85546875" style="4" customWidth="1"/>
    <col min="14817" max="14817" width="3.5703125" style="4"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5068" width="11.42578125" style="4"/>
    <col min="15069" max="15069" width="21.85546875" style="4" bestFit="1" customWidth="1"/>
    <col min="15070" max="15070" width="9.85546875" style="4" customWidth="1"/>
    <col min="15071" max="15071" width="3.5703125" style="4" customWidth="1"/>
    <col min="15072" max="15072" width="9.85546875" style="4" customWidth="1"/>
    <col min="15073" max="15073" width="3.5703125" style="4"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324" width="11.42578125" style="4"/>
    <col min="15325" max="15325" width="21.85546875" style="4" bestFit="1" customWidth="1"/>
    <col min="15326" max="15326" width="9.85546875" style="4" customWidth="1"/>
    <col min="15327" max="15327" width="3.5703125" style="4" customWidth="1"/>
    <col min="15328" max="15328" width="9.85546875" style="4" customWidth="1"/>
    <col min="15329" max="15329" width="3.5703125" style="4"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580" width="11.42578125" style="4"/>
    <col min="15581" max="15581" width="21.85546875" style="4" bestFit="1" customWidth="1"/>
    <col min="15582" max="15582" width="9.85546875" style="4" customWidth="1"/>
    <col min="15583" max="15583" width="3.5703125" style="4" customWidth="1"/>
    <col min="15584" max="15584" width="9.85546875" style="4" customWidth="1"/>
    <col min="15585" max="15585" width="3.5703125" style="4"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836" width="11.42578125" style="4"/>
    <col min="15837" max="15837" width="21.85546875" style="4" bestFit="1" customWidth="1"/>
    <col min="15838" max="15838" width="9.85546875" style="4" customWidth="1"/>
    <col min="15839" max="15839" width="3.5703125" style="4" customWidth="1"/>
    <col min="15840" max="15840" width="9.85546875" style="4" customWidth="1"/>
    <col min="15841" max="15841" width="3.5703125" style="4"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6092" width="11.42578125" style="4"/>
    <col min="16093" max="16093" width="21.85546875" style="4" bestFit="1" customWidth="1"/>
    <col min="16094" max="16094" width="9.85546875" style="4" customWidth="1"/>
    <col min="16095" max="16095" width="3.5703125" style="4" customWidth="1"/>
    <col min="16096" max="16096" width="9.85546875" style="4" customWidth="1"/>
    <col min="16097" max="16097" width="3.5703125" style="4"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384" width="11.42578125" style="4"/>
  </cols>
  <sheetData>
    <row r="1" spans="1:15" ht="15.75" customHeight="1" x14ac:dyDescent="0.25">
      <c r="A1" s="7" t="s">
        <v>287</v>
      </c>
      <c r="B1" s="8"/>
      <c r="C1" s="9"/>
      <c r="D1" s="9"/>
      <c r="E1" s="9"/>
      <c r="F1" s="9"/>
      <c r="G1" s="9"/>
      <c r="H1" s="9"/>
      <c r="I1" s="9"/>
      <c r="J1" s="9"/>
      <c r="K1" s="9"/>
      <c r="L1" s="9"/>
      <c r="M1" s="9"/>
      <c r="N1" s="9"/>
      <c r="O1" s="206" t="s">
        <v>362</v>
      </c>
    </row>
    <row r="2" spans="1:15" ht="12.75" x14ac:dyDescent="0.2">
      <c r="A2" s="46" t="s">
        <v>282</v>
      </c>
      <c r="B2" s="12"/>
      <c r="C2" s="46"/>
      <c r="D2" s="46"/>
      <c r="E2" s="132"/>
      <c r="F2" s="46"/>
      <c r="G2" s="132"/>
      <c r="H2" s="46"/>
      <c r="I2" s="132"/>
      <c r="J2" s="46"/>
      <c r="K2" s="132"/>
      <c r="L2" s="46"/>
      <c r="M2" s="132"/>
      <c r="N2" s="10"/>
    </row>
    <row r="3" spans="1:15" x14ac:dyDescent="0.2">
      <c r="A3" s="6"/>
      <c r="B3" s="6"/>
    </row>
    <row r="4" spans="1:15" ht="11.25" customHeight="1" x14ac:dyDescent="0.2">
      <c r="A4" s="46"/>
      <c r="B4" s="46"/>
      <c r="C4" s="46"/>
      <c r="D4" s="46"/>
      <c r="E4" s="132"/>
      <c r="F4" s="46"/>
      <c r="G4" s="132"/>
      <c r="H4" s="46"/>
      <c r="I4" s="132"/>
      <c r="J4" s="46"/>
      <c r="K4" s="132"/>
      <c r="L4" s="46"/>
      <c r="M4" s="132"/>
      <c r="N4" s="46"/>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ht="12.75" x14ac:dyDescent="0.2">
      <c r="A7" s="23">
        <v>84</v>
      </c>
      <c r="B7" s="24" t="s">
        <v>44</v>
      </c>
      <c r="C7" s="25" t="s">
        <v>71</v>
      </c>
      <c r="D7" s="204">
        <v>34374</v>
      </c>
      <c r="E7" s="205" t="s">
        <v>373</v>
      </c>
      <c r="F7" s="204">
        <v>35825</v>
      </c>
      <c r="G7" s="165" t="s">
        <v>373</v>
      </c>
      <c r="H7" s="204">
        <v>37607</v>
      </c>
      <c r="I7" s="165" t="s">
        <v>373</v>
      </c>
      <c r="J7" s="204">
        <v>39234</v>
      </c>
      <c r="K7" s="165" t="s">
        <v>373</v>
      </c>
      <c r="L7" s="204">
        <v>41187</v>
      </c>
      <c r="M7" s="165" t="s">
        <v>373</v>
      </c>
      <c r="N7" s="204">
        <v>41976</v>
      </c>
      <c r="O7" s="200"/>
    </row>
    <row r="8" spans="1:15" ht="12.75" x14ac:dyDescent="0.2">
      <c r="A8" s="26">
        <v>32</v>
      </c>
      <c r="B8" s="27" t="s">
        <v>45</v>
      </c>
      <c r="C8" s="28" t="s">
        <v>72</v>
      </c>
      <c r="D8" s="204">
        <v>50527</v>
      </c>
      <c r="E8" s="205" t="s">
        <v>373</v>
      </c>
      <c r="F8" s="204">
        <v>52766</v>
      </c>
      <c r="G8" s="165" t="s">
        <v>373</v>
      </c>
      <c r="H8" s="204">
        <v>54885</v>
      </c>
      <c r="I8" s="165" t="s">
        <v>373</v>
      </c>
      <c r="J8" s="204">
        <v>55611</v>
      </c>
      <c r="K8" s="165" t="s">
        <v>373</v>
      </c>
      <c r="L8" s="204">
        <v>56697</v>
      </c>
      <c r="M8" s="165" t="s">
        <v>373</v>
      </c>
      <c r="N8" s="204">
        <v>56411</v>
      </c>
      <c r="O8" s="200"/>
    </row>
    <row r="9" spans="1:15" ht="12.75" x14ac:dyDescent="0.2">
      <c r="A9" s="26">
        <v>84</v>
      </c>
      <c r="B9" s="27" t="s">
        <v>46</v>
      </c>
      <c r="C9" s="28" t="s">
        <v>73</v>
      </c>
      <c r="D9" s="204">
        <v>40882</v>
      </c>
      <c r="E9" s="205" t="s">
        <v>373</v>
      </c>
      <c r="F9" s="204">
        <v>40958</v>
      </c>
      <c r="G9" s="165" t="s">
        <v>373</v>
      </c>
      <c r="H9" s="204">
        <v>42203</v>
      </c>
      <c r="I9" s="165" t="s">
        <v>373</v>
      </c>
      <c r="J9" s="204">
        <v>44981</v>
      </c>
      <c r="K9" s="165" t="s">
        <v>373</v>
      </c>
      <c r="L9" s="204">
        <v>45515</v>
      </c>
      <c r="M9" s="165" t="s">
        <v>373</v>
      </c>
      <c r="N9" s="204">
        <v>46998</v>
      </c>
      <c r="O9" s="200"/>
    </row>
    <row r="10" spans="1:15" ht="12.75" x14ac:dyDescent="0.2">
      <c r="A10" s="26">
        <v>93</v>
      </c>
      <c r="B10" s="27" t="s">
        <v>48</v>
      </c>
      <c r="C10" s="28" t="s">
        <v>74</v>
      </c>
      <c r="D10" s="204">
        <v>14782</v>
      </c>
      <c r="E10" s="205" t="s">
        <v>373</v>
      </c>
      <c r="F10" s="204">
        <v>15093</v>
      </c>
      <c r="G10" s="165" t="s">
        <v>373</v>
      </c>
      <c r="H10" s="204">
        <v>15448</v>
      </c>
      <c r="I10" s="165" t="s">
        <v>373</v>
      </c>
      <c r="J10" s="204">
        <v>16075</v>
      </c>
      <c r="K10" s="165" t="s">
        <v>373</v>
      </c>
      <c r="L10" s="204">
        <v>17075</v>
      </c>
      <c r="M10" s="165" t="s">
        <v>373</v>
      </c>
      <c r="N10" s="204">
        <v>17506</v>
      </c>
      <c r="O10" s="200"/>
    </row>
    <row r="11" spans="1:15" ht="12.75" x14ac:dyDescent="0.2">
      <c r="A11" s="26">
        <v>93</v>
      </c>
      <c r="B11" s="27" t="s">
        <v>75</v>
      </c>
      <c r="C11" s="28" t="s">
        <v>76</v>
      </c>
      <c r="D11" s="204">
        <v>13010</v>
      </c>
      <c r="E11" s="205" t="s">
        <v>373</v>
      </c>
      <c r="F11" s="204">
        <v>12942</v>
      </c>
      <c r="G11" s="165" t="s">
        <v>373</v>
      </c>
      <c r="H11" s="204">
        <v>14117</v>
      </c>
      <c r="I11" s="165" t="s">
        <v>373</v>
      </c>
      <c r="J11" s="204">
        <v>13946</v>
      </c>
      <c r="K11" s="165" t="s">
        <v>373</v>
      </c>
      <c r="L11" s="204">
        <v>14385</v>
      </c>
      <c r="M11" s="165" t="s">
        <v>373</v>
      </c>
      <c r="N11" s="204">
        <v>14271</v>
      </c>
      <c r="O11" s="200"/>
    </row>
    <row r="12" spans="1:15" ht="12.75" x14ac:dyDescent="0.2">
      <c r="A12" s="26">
        <v>93</v>
      </c>
      <c r="B12" s="27" t="s">
        <v>77</v>
      </c>
      <c r="C12" s="28" t="s">
        <v>78</v>
      </c>
      <c r="D12" s="204">
        <v>118289</v>
      </c>
      <c r="E12" s="205" t="s">
        <v>373</v>
      </c>
      <c r="F12" s="204">
        <v>114847</v>
      </c>
      <c r="G12" s="165" t="s">
        <v>373</v>
      </c>
      <c r="H12" s="204">
        <v>116188</v>
      </c>
      <c r="I12" s="165" t="s">
        <v>373</v>
      </c>
      <c r="J12" s="204">
        <v>106824</v>
      </c>
      <c r="K12" s="165" t="s">
        <v>373</v>
      </c>
      <c r="L12" s="204">
        <v>105085</v>
      </c>
      <c r="M12" s="165" t="s">
        <v>373</v>
      </c>
      <c r="N12" s="204">
        <v>102660</v>
      </c>
      <c r="O12" s="200"/>
    </row>
    <row r="13" spans="1:15" ht="12.75" x14ac:dyDescent="0.2">
      <c r="A13" s="26">
        <v>84</v>
      </c>
      <c r="B13" s="27" t="s">
        <v>79</v>
      </c>
      <c r="C13" s="28" t="s">
        <v>80</v>
      </c>
      <c r="D13" s="204">
        <v>42806</v>
      </c>
      <c r="E13" s="205" t="s">
        <v>373</v>
      </c>
      <c r="F13" s="204">
        <v>41716</v>
      </c>
      <c r="G13" s="165" t="s">
        <v>373</v>
      </c>
      <c r="H13" s="204">
        <v>42958</v>
      </c>
      <c r="I13" s="165" t="s">
        <v>373</v>
      </c>
      <c r="J13" s="204">
        <v>43893</v>
      </c>
      <c r="K13" s="165" t="s">
        <v>373</v>
      </c>
      <c r="L13" s="204">
        <v>44886</v>
      </c>
      <c r="M13" s="165" t="s">
        <v>373</v>
      </c>
      <c r="N13" s="204">
        <v>45403</v>
      </c>
      <c r="O13" s="200"/>
    </row>
    <row r="14" spans="1:15" ht="12.75" x14ac:dyDescent="0.2">
      <c r="A14" s="26">
        <v>44</v>
      </c>
      <c r="B14" s="27" t="s">
        <v>81</v>
      </c>
      <c r="C14" s="28" t="s">
        <v>82</v>
      </c>
      <c r="D14" s="204">
        <v>31203</v>
      </c>
      <c r="E14" s="205" t="s">
        <v>373</v>
      </c>
      <c r="F14" s="204">
        <v>32059</v>
      </c>
      <c r="G14" s="165" t="s">
        <v>373</v>
      </c>
      <c r="H14" s="204">
        <v>31372</v>
      </c>
      <c r="I14" s="165" t="s">
        <v>373</v>
      </c>
      <c r="J14" s="204">
        <v>32155</v>
      </c>
      <c r="K14" s="165" t="s">
        <v>373</v>
      </c>
      <c r="L14" s="204">
        <v>32041</v>
      </c>
      <c r="M14" s="165" t="s">
        <v>373</v>
      </c>
      <c r="N14" s="204">
        <v>32883</v>
      </c>
      <c r="O14" s="200"/>
    </row>
    <row r="15" spans="1:15" ht="12.75" x14ac:dyDescent="0.2">
      <c r="A15" s="26">
        <v>76</v>
      </c>
      <c r="B15" s="27" t="s">
        <v>83</v>
      </c>
      <c r="C15" s="28" t="s">
        <v>84</v>
      </c>
      <c r="D15" s="204">
        <v>19190</v>
      </c>
      <c r="E15" s="205" t="s">
        <v>373</v>
      </c>
      <c r="F15" s="204">
        <v>18853</v>
      </c>
      <c r="G15" s="165" t="s">
        <v>373</v>
      </c>
      <c r="H15" s="204">
        <v>19049</v>
      </c>
      <c r="I15" s="165" t="s">
        <v>373</v>
      </c>
      <c r="J15" s="204">
        <v>19154</v>
      </c>
      <c r="K15" s="165" t="s">
        <v>373</v>
      </c>
      <c r="L15" s="204">
        <v>18939</v>
      </c>
      <c r="M15" s="165" t="s">
        <v>373</v>
      </c>
      <c r="N15" s="204">
        <v>19040</v>
      </c>
      <c r="O15" s="200"/>
    </row>
    <row r="16" spans="1:15" ht="12.75" x14ac:dyDescent="0.2">
      <c r="A16" s="26">
        <v>44</v>
      </c>
      <c r="B16" s="27" t="s">
        <v>85</v>
      </c>
      <c r="C16" s="28" t="s">
        <v>86</v>
      </c>
      <c r="D16" s="204">
        <v>26736</v>
      </c>
      <c r="E16" s="205" t="s">
        <v>373</v>
      </c>
      <c r="F16" s="204">
        <v>28491</v>
      </c>
      <c r="G16" s="165" t="s">
        <v>373</v>
      </c>
      <c r="H16" s="204">
        <v>30973</v>
      </c>
      <c r="I16" s="165" t="s">
        <v>373</v>
      </c>
      <c r="J16" s="204">
        <v>31437</v>
      </c>
      <c r="K16" s="165" t="s">
        <v>373</v>
      </c>
      <c r="L16" s="204">
        <v>32207</v>
      </c>
      <c r="M16" s="165" t="s">
        <v>373</v>
      </c>
      <c r="N16" s="204">
        <v>32436</v>
      </c>
      <c r="O16" s="200"/>
    </row>
    <row r="17" spans="1:15" ht="12.75" x14ac:dyDescent="0.2">
      <c r="A17" s="26">
        <v>76</v>
      </c>
      <c r="B17" s="27" t="s">
        <v>87</v>
      </c>
      <c r="C17" s="28" t="s">
        <v>88</v>
      </c>
      <c r="D17" s="204">
        <v>35331</v>
      </c>
      <c r="E17" s="205" t="s">
        <v>373</v>
      </c>
      <c r="F17" s="204">
        <v>34447</v>
      </c>
      <c r="G17" s="165" t="s">
        <v>373</v>
      </c>
      <c r="H17" s="204">
        <v>34940</v>
      </c>
      <c r="I17" s="165" t="s">
        <v>373</v>
      </c>
      <c r="J17" s="204">
        <v>34481</v>
      </c>
      <c r="K17" s="165" t="s">
        <v>373</v>
      </c>
      <c r="L17" s="204">
        <v>34445</v>
      </c>
      <c r="M17" s="165" t="s">
        <v>373</v>
      </c>
      <c r="N17" s="204">
        <v>34450</v>
      </c>
      <c r="O17" s="200"/>
    </row>
    <row r="18" spans="1:15" ht="12.75" x14ac:dyDescent="0.2">
      <c r="A18" s="26">
        <v>76</v>
      </c>
      <c r="B18" s="27" t="s">
        <v>89</v>
      </c>
      <c r="C18" s="28" t="s">
        <v>90</v>
      </c>
      <c r="D18" s="204">
        <v>42911</v>
      </c>
      <c r="E18" s="205" t="s">
        <v>373</v>
      </c>
      <c r="F18" s="204">
        <v>46253</v>
      </c>
      <c r="G18" s="165" t="s">
        <v>373</v>
      </c>
      <c r="H18" s="204">
        <v>47302</v>
      </c>
      <c r="I18" s="165" t="s">
        <v>373</v>
      </c>
      <c r="J18" s="204">
        <v>47390</v>
      </c>
      <c r="K18" s="165" t="s">
        <v>373</v>
      </c>
      <c r="L18" s="204">
        <v>46729</v>
      </c>
      <c r="M18" s="165" t="s">
        <v>373</v>
      </c>
      <c r="N18" s="204">
        <v>45577</v>
      </c>
      <c r="O18" s="200"/>
    </row>
    <row r="19" spans="1:15" ht="12.75" x14ac:dyDescent="0.2">
      <c r="A19" s="26">
        <v>93</v>
      </c>
      <c r="B19" s="27" t="s">
        <v>91</v>
      </c>
      <c r="C19" s="28" t="s">
        <v>92</v>
      </c>
      <c r="D19" s="204">
        <v>148003</v>
      </c>
      <c r="E19" s="205" t="s">
        <v>373</v>
      </c>
      <c r="F19" s="204">
        <v>146241</v>
      </c>
      <c r="G19" s="165" t="s">
        <v>373</v>
      </c>
      <c r="H19" s="204">
        <v>147123</v>
      </c>
      <c r="I19" s="165" t="s">
        <v>373</v>
      </c>
      <c r="J19" s="204">
        <v>150687</v>
      </c>
      <c r="K19" s="165" t="s">
        <v>373</v>
      </c>
      <c r="L19" s="204">
        <v>152395</v>
      </c>
      <c r="M19" s="165" t="s">
        <v>373</v>
      </c>
      <c r="N19" s="204">
        <v>155125</v>
      </c>
      <c r="O19" s="200"/>
    </row>
    <row r="20" spans="1:15" ht="14.25" customHeight="1" x14ac:dyDescent="0.2">
      <c r="A20" s="26">
        <v>28</v>
      </c>
      <c r="B20" s="27" t="s">
        <v>93</v>
      </c>
      <c r="C20" s="28" t="s">
        <v>94</v>
      </c>
      <c r="D20" s="204">
        <v>62519</v>
      </c>
      <c r="E20" s="205" t="s">
        <v>373</v>
      </c>
      <c r="F20" s="204">
        <v>64277</v>
      </c>
      <c r="G20" s="165" t="s">
        <v>373</v>
      </c>
      <c r="H20" s="204">
        <v>65733</v>
      </c>
      <c r="I20" s="165" t="s">
        <v>373</v>
      </c>
      <c r="J20" s="204">
        <v>63145</v>
      </c>
      <c r="K20" s="165" t="s">
        <v>373</v>
      </c>
      <c r="L20" s="204">
        <v>61027</v>
      </c>
      <c r="M20" s="165" t="s">
        <v>373</v>
      </c>
      <c r="N20" s="204">
        <v>59131</v>
      </c>
      <c r="O20" s="200" t="s">
        <v>370</v>
      </c>
    </row>
    <row r="21" spans="1:15" ht="12.75" x14ac:dyDescent="0.2">
      <c r="A21" s="26">
        <v>84</v>
      </c>
      <c r="B21" s="27" t="s">
        <v>95</v>
      </c>
      <c r="C21" s="28" t="s">
        <v>96</v>
      </c>
      <c r="D21" s="204">
        <v>23074</v>
      </c>
      <c r="E21" s="205" t="s">
        <v>373</v>
      </c>
      <c r="F21" s="204">
        <v>23070</v>
      </c>
      <c r="G21" s="165" t="s">
        <v>373</v>
      </c>
      <c r="H21" s="204">
        <v>22939</v>
      </c>
      <c r="I21" s="165" t="s">
        <v>373</v>
      </c>
      <c r="J21" s="204">
        <v>22551</v>
      </c>
      <c r="K21" s="165" t="s">
        <v>373</v>
      </c>
      <c r="L21" s="204">
        <v>22009</v>
      </c>
      <c r="M21" s="165" t="s">
        <v>373</v>
      </c>
      <c r="N21" s="204">
        <v>24519</v>
      </c>
      <c r="O21" s="200"/>
    </row>
    <row r="22" spans="1:15" ht="12.75" x14ac:dyDescent="0.2">
      <c r="A22" s="26">
        <v>75</v>
      </c>
      <c r="B22" s="27" t="s">
        <v>97</v>
      </c>
      <c r="C22" s="28" t="s">
        <v>98</v>
      </c>
      <c r="D22" s="204">
        <v>38922</v>
      </c>
      <c r="E22" s="205" t="s">
        <v>373</v>
      </c>
      <c r="F22" s="204">
        <v>39226</v>
      </c>
      <c r="G22" s="165" t="s">
        <v>373</v>
      </c>
      <c r="H22" s="204">
        <v>39393</v>
      </c>
      <c r="I22" s="165" t="s">
        <v>373</v>
      </c>
      <c r="J22" s="204">
        <v>40388</v>
      </c>
      <c r="K22" s="165" t="s">
        <v>373</v>
      </c>
      <c r="L22" s="204">
        <v>42189</v>
      </c>
      <c r="M22" s="165" t="s">
        <v>373</v>
      </c>
      <c r="N22" s="204">
        <v>43396</v>
      </c>
      <c r="O22" s="200"/>
    </row>
    <row r="23" spans="1:15" ht="12.75" x14ac:dyDescent="0.2">
      <c r="A23" s="26">
        <v>75</v>
      </c>
      <c r="B23" s="27" t="s">
        <v>99</v>
      </c>
      <c r="C23" s="28" t="s">
        <v>100</v>
      </c>
      <c r="D23" s="204">
        <v>60413</v>
      </c>
      <c r="E23" s="205" t="s">
        <v>373</v>
      </c>
      <c r="F23" s="204">
        <v>61285</v>
      </c>
      <c r="G23" s="165" t="s">
        <v>373</v>
      </c>
      <c r="H23" s="204">
        <v>62674</v>
      </c>
      <c r="I23" s="165" t="s">
        <v>373</v>
      </c>
      <c r="J23" s="204">
        <v>62572</v>
      </c>
      <c r="K23" s="165" t="s">
        <v>373</v>
      </c>
      <c r="L23" s="204">
        <v>64033</v>
      </c>
      <c r="M23" s="165" t="s">
        <v>373</v>
      </c>
      <c r="N23" s="204">
        <v>64472</v>
      </c>
      <c r="O23" s="200"/>
    </row>
    <row r="24" spans="1:15" ht="12.75" x14ac:dyDescent="0.2">
      <c r="A24" s="26">
        <v>24</v>
      </c>
      <c r="B24" s="27" t="s">
        <v>101</v>
      </c>
      <c r="C24" s="28" t="s">
        <v>102</v>
      </c>
      <c r="D24" s="204">
        <v>30670</v>
      </c>
      <c r="E24" s="205" t="s">
        <v>373</v>
      </c>
      <c r="F24" s="204">
        <v>31438</v>
      </c>
      <c r="G24" s="165" t="s">
        <v>373</v>
      </c>
      <c r="H24" s="204">
        <v>32325</v>
      </c>
      <c r="I24" s="165" t="s">
        <v>373</v>
      </c>
      <c r="J24" s="204">
        <v>33274</v>
      </c>
      <c r="K24" s="165" t="s">
        <v>373</v>
      </c>
      <c r="L24" s="204">
        <v>33921</v>
      </c>
      <c r="M24" s="165" t="s">
        <v>373</v>
      </c>
      <c r="N24" s="204">
        <v>34441</v>
      </c>
      <c r="O24" s="200"/>
    </row>
    <row r="25" spans="1:15" ht="12.75" x14ac:dyDescent="0.2">
      <c r="A25" s="26">
        <v>75</v>
      </c>
      <c r="B25" s="27" t="s">
        <v>103</v>
      </c>
      <c r="C25" s="28" t="s">
        <v>104</v>
      </c>
      <c r="D25" s="204">
        <v>35869</v>
      </c>
      <c r="E25" s="205" t="s">
        <v>373</v>
      </c>
      <c r="F25" s="204">
        <v>36488</v>
      </c>
      <c r="G25" s="165" t="s">
        <v>373</v>
      </c>
      <c r="H25" s="204">
        <v>38076</v>
      </c>
      <c r="I25" s="165" t="s">
        <v>373</v>
      </c>
      <c r="J25" s="204">
        <v>36126</v>
      </c>
      <c r="K25" s="165" t="s">
        <v>373</v>
      </c>
      <c r="L25" s="204">
        <v>33231</v>
      </c>
      <c r="M25" s="165" t="s">
        <v>373</v>
      </c>
      <c r="N25" s="204">
        <v>35857</v>
      </c>
      <c r="O25" s="200"/>
    </row>
    <row r="26" spans="1:15" ht="12.75" x14ac:dyDescent="0.2">
      <c r="A26" s="26">
        <v>94</v>
      </c>
      <c r="B26" s="27" t="s">
        <v>105</v>
      </c>
      <c r="C26" s="28" t="s">
        <v>106</v>
      </c>
      <c r="D26" s="204">
        <v>23744</v>
      </c>
      <c r="E26" s="205" t="s">
        <v>373</v>
      </c>
      <c r="F26" s="204">
        <v>23664</v>
      </c>
      <c r="G26" s="165" t="s">
        <v>373</v>
      </c>
      <c r="H26" s="204">
        <v>23317</v>
      </c>
      <c r="I26" s="165" t="s">
        <v>373</v>
      </c>
      <c r="J26" s="204">
        <v>22446</v>
      </c>
      <c r="K26" s="165" t="s">
        <v>373</v>
      </c>
      <c r="L26" s="204">
        <v>21934</v>
      </c>
      <c r="M26" s="165" t="s">
        <v>373</v>
      </c>
      <c r="N26" s="204">
        <v>20569</v>
      </c>
      <c r="O26" s="200"/>
    </row>
    <row r="27" spans="1:15" ht="12.75" x14ac:dyDescent="0.2">
      <c r="A27" s="26">
        <v>94</v>
      </c>
      <c r="B27" s="27" t="s">
        <v>107</v>
      </c>
      <c r="C27" s="28" t="s">
        <v>108</v>
      </c>
      <c r="D27" s="204">
        <v>22367</v>
      </c>
      <c r="E27" s="205" t="s">
        <v>373</v>
      </c>
      <c r="F27" s="204">
        <v>21236</v>
      </c>
      <c r="G27" s="165" t="s">
        <v>373</v>
      </c>
      <c r="H27" s="204">
        <v>24419</v>
      </c>
      <c r="I27" s="165" t="s">
        <v>373</v>
      </c>
      <c r="J27" s="204">
        <v>23993</v>
      </c>
      <c r="K27" s="165" t="s">
        <v>373</v>
      </c>
      <c r="L27" s="204">
        <v>22766</v>
      </c>
      <c r="M27" s="165" t="s">
        <v>373</v>
      </c>
      <c r="N27" s="204">
        <v>23482</v>
      </c>
      <c r="O27" s="200"/>
    </row>
    <row r="28" spans="1:15" ht="12.75" x14ac:dyDescent="0.2">
      <c r="A28" s="26">
        <v>27</v>
      </c>
      <c r="B28" s="27" t="s">
        <v>109</v>
      </c>
      <c r="C28" s="28" t="s">
        <v>110</v>
      </c>
      <c r="D28" s="204">
        <v>41068</v>
      </c>
      <c r="E28" s="205" t="s">
        <v>373</v>
      </c>
      <c r="F28" s="204">
        <v>40883</v>
      </c>
      <c r="G28" s="165" t="s">
        <v>373</v>
      </c>
      <c r="H28" s="204">
        <v>40862</v>
      </c>
      <c r="I28" s="165" t="s">
        <v>373</v>
      </c>
      <c r="J28" s="204">
        <v>41655</v>
      </c>
      <c r="K28" s="165" t="s">
        <v>373</v>
      </c>
      <c r="L28" s="204">
        <v>41300</v>
      </c>
      <c r="M28" s="165" t="s">
        <v>373</v>
      </c>
      <c r="N28" s="204">
        <v>40964</v>
      </c>
      <c r="O28" s="200"/>
    </row>
    <row r="29" spans="1:15" ht="12.75" x14ac:dyDescent="0.2">
      <c r="A29" s="26">
        <v>53</v>
      </c>
      <c r="B29" s="27" t="s">
        <v>111</v>
      </c>
      <c r="C29" s="28" t="s">
        <v>112</v>
      </c>
      <c r="D29" s="204">
        <v>57360</v>
      </c>
      <c r="E29" s="205" t="s">
        <v>373</v>
      </c>
      <c r="F29" s="204">
        <v>59193</v>
      </c>
      <c r="G29" s="165" t="s">
        <v>373</v>
      </c>
      <c r="H29" s="204">
        <v>62459</v>
      </c>
      <c r="I29" s="165" t="s">
        <v>373</v>
      </c>
      <c r="J29" s="204">
        <v>62449</v>
      </c>
      <c r="K29" s="165" t="s">
        <v>373</v>
      </c>
      <c r="L29" s="204">
        <v>66668</v>
      </c>
      <c r="M29" s="165" t="s">
        <v>373</v>
      </c>
      <c r="N29" s="204">
        <v>68544</v>
      </c>
      <c r="O29" s="200"/>
    </row>
    <row r="30" spans="1:15" ht="12.75" x14ac:dyDescent="0.2">
      <c r="A30" s="26">
        <v>75</v>
      </c>
      <c r="B30" s="27" t="s">
        <v>113</v>
      </c>
      <c r="C30" s="28" t="s">
        <v>114</v>
      </c>
      <c r="D30" s="204">
        <v>25185</v>
      </c>
      <c r="E30" s="205" t="s">
        <v>373</v>
      </c>
      <c r="F30" s="204">
        <v>24917</v>
      </c>
      <c r="G30" s="165" t="s">
        <v>373</v>
      </c>
      <c r="H30" s="204">
        <v>25690</v>
      </c>
      <c r="I30" s="165" t="s">
        <v>373</v>
      </c>
      <c r="J30" s="204">
        <v>26409</v>
      </c>
      <c r="K30" s="165" t="s">
        <v>373</v>
      </c>
      <c r="L30" s="204">
        <v>27685</v>
      </c>
      <c r="M30" s="165" t="s">
        <v>373</v>
      </c>
      <c r="N30" s="204">
        <v>27979</v>
      </c>
      <c r="O30" s="200"/>
    </row>
    <row r="31" spans="1:15" ht="12.75" x14ac:dyDescent="0.2">
      <c r="A31" s="26">
        <v>75</v>
      </c>
      <c r="B31" s="27" t="s">
        <v>115</v>
      </c>
      <c r="C31" s="28" t="s">
        <v>116</v>
      </c>
      <c r="D31" s="204">
        <v>47562</v>
      </c>
      <c r="E31" s="205" t="s">
        <v>373</v>
      </c>
      <c r="F31" s="204">
        <v>46804</v>
      </c>
      <c r="G31" s="165" t="s">
        <v>373</v>
      </c>
      <c r="H31" s="204">
        <v>48423</v>
      </c>
      <c r="I31" s="165" t="s">
        <v>373</v>
      </c>
      <c r="J31" s="204">
        <v>48841</v>
      </c>
      <c r="K31" s="165" t="s">
        <v>373</v>
      </c>
      <c r="L31" s="204">
        <v>49398</v>
      </c>
      <c r="M31" s="165" t="s">
        <v>373</v>
      </c>
      <c r="N31" s="204">
        <v>50206</v>
      </c>
      <c r="O31" s="200"/>
    </row>
    <row r="32" spans="1:15" ht="12.75" x14ac:dyDescent="0.2">
      <c r="A32" s="26">
        <v>27</v>
      </c>
      <c r="B32" s="27" t="s">
        <v>117</v>
      </c>
      <c r="C32" s="28" t="s">
        <v>118</v>
      </c>
      <c r="D32" s="204">
        <v>48100</v>
      </c>
      <c r="E32" s="205" t="s">
        <v>373</v>
      </c>
      <c r="F32" s="204">
        <v>48449</v>
      </c>
      <c r="G32" s="165" t="s">
        <v>373</v>
      </c>
      <c r="H32" s="204">
        <v>47929</v>
      </c>
      <c r="I32" s="165" t="s">
        <v>373</v>
      </c>
      <c r="J32" s="204">
        <v>49074</v>
      </c>
      <c r="K32" s="165" t="s">
        <v>373</v>
      </c>
      <c r="L32" s="204">
        <v>49579</v>
      </c>
      <c r="M32" s="165" t="s">
        <v>373</v>
      </c>
      <c r="N32" s="204">
        <v>49719</v>
      </c>
      <c r="O32" s="200"/>
    </row>
    <row r="33" spans="1:15" ht="12.75" x14ac:dyDescent="0.2">
      <c r="A33" s="26">
        <v>84</v>
      </c>
      <c r="B33" s="27" t="s">
        <v>119</v>
      </c>
      <c r="C33" s="28" t="s">
        <v>120</v>
      </c>
      <c r="D33" s="204">
        <v>45067</v>
      </c>
      <c r="E33" s="205" t="s">
        <v>373</v>
      </c>
      <c r="F33" s="204">
        <v>45671</v>
      </c>
      <c r="G33" s="165" t="s">
        <v>373</v>
      </c>
      <c r="H33" s="204">
        <v>47124</v>
      </c>
      <c r="I33" s="165" t="s">
        <v>373</v>
      </c>
      <c r="J33" s="204">
        <v>48225</v>
      </c>
      <c r="K33" s="165" t="s">
        <v>373</v>
      </c>
      <c r="L33" s="204">
        <v>49390</v>
      </c>
      <c r="M33" s="165" t="s">
        <v>373</v>
      </c>
      <c r="N33" s="204">
        <v>52211</v>
      </c>
      <c r="O33" s="200"/>
    </row>
    <row r="34" spans="1:15" ht="12.75" x14ac:dyDescent="0.2">
      <c r="A34" s="26">
        <v>28</v>
      </c>
      <c r="B34" s="27" t="s">
        <v>121</v>
      </c>
      <c r="C34" s="28" t="s">
        <v>122</v>
      </c>
      <c r="D34" s="204">
        <v>32843</v>
      </c>
      <c r="E34" s="205" t="s">
        <v>373</v>
      </c>
      <c r="F34" s="204">
        <v>32032</v>
      </c>
      <c r="G34" s="165" t="s">
        <v>373</v>
      </c>
      <c r="H34" s="204">
        <v>32822</v>
      </c>
      <c r="I34" s="165" t="s">
        <v>373</v>
      </c>
      <c r="J34" s="204">
        <v>33720</v>
      </c>
      <c r="K34" s="165" t="s">
        <v>373</v>
      </c>
      <c r="L34" s="204">
        <v>35378</v>
      </c>
      <c r="M34" s="165" t="s">
        <v>373</v>
      </c>
      <c r="N34" s="204">
        <v>35926</v>
      </c>
      <c r="O34" s="200"/>
    </row>
    <row r="35" spans="1:15" ht="12.75" x14ac:dyDescent="0.2">
      <c r="A35" s="26">
        <v>24</v>
      </c>
      <c r="B35" s="27" t="s">
        <v>123</v>
      </c>
      <c r="C35" s="28" t="s">
        <v>124</v>
      </c>
      <c r="D35" s="204">
        <v>28540</v>
      </c>
      <c r="E35" s="205" t="s">
        <v>373</v>
      </c>
      <c r="F35" s="204">
        <v>28840</v>
      </c>
      <c r="G35" s="165" t="s">
        <v>373</v>
      </c>
      <c r="H35" s="204">
        <v>29874</v>
      </c>
      <c r="I35" s="165" t="s">
        <v>373</v>
      </c>
      <c r="J35" s="204">
        <v>31120</v>
      </c>
      <c r="K35" s="165" t="s">
        <v>373</v>
      </c>
      <c r="L35" s="204">
        <v>30741</v>
      </c>
      <c r="M35" s="165" t="s">
        <v>373</v>
      </c>
      <c r="N35" s="204">
        <v>31509</v>
      </c>
      <c r="O35" s="200"/>
    </row>
    <row r="36" spans="1:15" ht="12.75" x14ac:dyDescent="0.2">
      <c r="A36" s="26">
        <v>53</v>
      </c>
      <c r="B36" s="27" t="s">
        <v>125</v>
      </c>
      <c r="C36" s="28" t="s">
        <v>126</v>
      </c>
      <c r="D36" s="204">
        <v>98854</v>
      </c>
      <c r="E36" s="205" t="s">
        <v>373</v>
      </c>
      <c r="F36" s="204">
        <v>93234</v>
      </c>
      <c r="G36" s="165" t="s">
        <v>373</v>
      </c>
      <c r="H36" s="204">
        <v>90386</v>
      </c>
      <c r="I36" s="165" t="s">
        <v>373</v>
      </c>
      <c r="J36" s="204">
        <v>88359</v>
      </c>
      <c r="K36" s="165" t="s">
        <v>373</v>
      </c>
      <c r="L36" s="204">
        <v>90387</v>
      </c>
      <c r="M36" s="165" t="s">
        <v>373</v>
      </c>
      <c r="N36" s="204">
        <v>90421</v>
      </c>
      <c r="O36" s="200"/>
    </row>
    <row r="37" spans="1:15" ht="12.75" x14ac:dyDescent="0.2">
      <c r="A37" s="26">
        <v>76</v>
      </c>
      <c r="B37" s="27" t="s">
        <v>127</v>
      </c>
      <c r="C37" s="28" t="s">
        <v>128</v>
      </c>
      <c r="D37" s="204">
        <v>69759</v>
      </c>
      <c r="E37" s="205" t="s">
        <v>373</v>
      </c>
      <c r="F37" s="204">
        <v>69330</v>
      </c>
      <c r="G37" s="165" t="s">
        <v>373</v>
      </c>
      <c r="H37" s="204">
        <v>69912</v>
      </c>
      <c r="I37" s="165" t="s">
        <v>373</v>
      </c>
      <c r="J37" s="204">
        <v>70782</v>
      </c>
      <c r="K37" s="165" t="s">
        <v>373</v>
      </c>
      <c r="L37" s="204">
        <v>69580</v>
      </c>
      <c r="M37" s="165" t="s">
        <v>373</v>
      </c>
      <c r="N37" s="204">
        <v>66404</v>
      </c>
      <c r="O37" s="200"/>
    </row>
    <row r="38" spans="1:15" ht="12.75" x14ac:dyDescent="0.2">
      <c r="A38" s="26">
        <v>76</v>
      </c>
      <c r="B38" s="27" t="s">
        <v>129</v>
      </c>
      <c r="C38" s="28" t="s">
        <v>130</v>
      </c>
      <c r="D38" s="204">
        <v>108408</v>
      </c>
      <c r="E38" s="205" t="s">
        <v>373</v>
      </c>
      <c r="F38" s="204">
        <v>112919</v>
      </c>
      <c r="G38" s="165" t="s">
        <v>373</v>
      </c>
      <c r="H38" s="204">
        <v>117497</v>
      </c>
      <c r="I38" s="165" t="s">
        <v>373</v>
      </c>
      <c r="J38" s="204">
        <v>120278</v>
      </c>
      <c r="K38" s="165" t="s">
        <v>373</v>
      </c>
      <c r="L38" s="204">
        <v>117538</v>
      </c>
      <c r="M38" s="165" t="s">
        <v>373</v>
      </c>
      <c r="N38" s="204">
        <v>114871</v>
      </c>
      <c r="O38" s="200"/>
    </row>
    <row r="39" spans="1:15" ht="12.75" x14ac:dyDescent="0.2">
      <c r="A39" s="26">
        <v>76</v>
      </c>
      <c r="B39" s="27" t="s">
        <v>131</v>
      </c>
      <c r="C39" s="28" t="s">
        <v>132</v>
      </c>
      <c r="D39" s="204">
        <v>32448</v>
      </c>
      <c r="E39" s="205" t="s">
        <v>373</v>
      </c>
      <c r="F39" s="204">
        <v>34296</v>
      </c>
      <c r="G39" s="165" t="s">
        <v>373</v>
      </c>
      <c r="H39" s="204">
        <v>32604</v>
      </c>
      <c r="I39" s="165" t="s">
        <v>373</v>
      </c>
      <c r="J39" s="204">
        <v>31490</v>
      </c>
      <c r="K39" s="165" t="s">
        <v>373</v>
      </c>
      <c r="L39" s="204">
        <v>30926</v>
      </c>
      <c r="M39" s="165" t="s">
        <v>373</v>
      </c>
      <c r="N39" s="204">
        <v>30967</v>
      </c>
      <c r="O39" s="200"/>
    </row>
    <row r="40" spans="1:15" ht="12.75" x14ac:dyDescent="0.2">
      <c r="A40" s="26">
        <v>75</v>
      </c>
      <c r="B40" s="27" t="s">
        <v>133</v>
      </c>
      <c r="C40" s="28" t="s">
        <v>134</v>
      </c>
      <c r="D40" s="204">
        <v>122746</v>
      </c>
      <c r="E40" s="205" t="s">
        <v>373</v>
      </c>
      <c r="F40" s="204">
        <v>130085</v>
      </c>
      <c r="G40" s="165" t="s">
        <v>373</v>
      </c>
      <c r="H40" s="204">
        <v>134151</v>
      </c>
      <c r="I40" s="165" t="s">
        <v>373</v>
      </c>
      <c r="J40" s="204">
        <v>135129</v>
      </c>
      <c r="K40" s="165" t="s">
        <v>373</v>
      </c>
      <c r="L40" s="204">
        <v>135899</v>
      </c>
      <c r="M40" s="165" t="s">
        <v>373</v>
      </c>
      <c r="N40" s="204">
        <v>136920</v>
      </c>
      <c r="O40" s="200"/>
    </row>
    <row r="41" spans="1:15" ht="12.75" x14ac:dyDescent="0.2">
      <c r="A41" s="26">
        <v>76</v>
      </c>
      <c r="B41" s="27" t="s">
        <v>135</v>
      </c>
      <c r="C41" s="28" t="s">
        <v>136</v>
      </c>
      <c r="D41" s="204">
        <v>126278</v>
      </c>
      <c r="E41" s="205" t="s">
        <v>373</v>
      </c>
      <c r="F41" s="204">
        <v>135503</v>
      </c>
      <c r="G41" s="165" t="s">
        <v>373</v>
      </c>
      <c r="H41" s="204">
        <v>142931</v>
      </c>
      <c r="I41" s="165" t="s">
        <v>373</v>
      </c>
      <c r="J41" s="204">
        <v>137516</v>
      </c>
      <c r="K41" s="165" t="s">
        <v>373</v>
      </c>
      <c r="L41" s="204">
        <v>135621</v>
      </c>
      <c r="M41" s="165" t="s">
        <v>370</v>
      </c>
      <c r="N41" s="204">
        <v>133690</v>
      </c>
      <c r="O41" s="200"/>
    </row>
    <row r="42" spans="1:15" ht="12.75" x14ac:dyDescent="0.2">
      <c r="A42" s="26">
        <v>53</v>
      </c>
      <c r="B42" s="27" t="s">
        <v>137</v>
      </c>
      <c r="C42" s="28" t="s">
        <v>138</v>
      </c>
      <c r="D42" s="204">
        <v>77554</v>
      </c>
      <c r="E42" s="205" t="s">
        <v>373</v>
      </c>
      <c r="F42" s="204">
        <v>76803</v>
      </c>
      <c r="G42" s="165" t="s">
        <v>373</v>
      </c>
      <c r="H42" s="204">
        <v>81584</v>
      </c>
      <c r="I42" s="165" t="s">
        <v>373</v>
      </c>
      <c r="J42" s="204">
        <v>85046</v>
      </c>
      <c r="K42" s="165" t="s">
        <v>373</v>
      </c>
      <c r="L42" s="204">
        <v>88789</v>
      </c>
      <c r="M42" s="165" t="s">
        <v>373</v>
      </c>
      <c r="N42" s="204">
        <v>90822</v>
      </c>
      <c r="O42" s="200"/>
    </row>
    <row r="43" spans="1:15" ht="12.75" x14ac:dyDescent="0.2">
      <c r="A43" s="26">
        <v>24</v>
      </c>
      <c r="B43" s="27" t="s">
        <v>139</v>
      </c>
      <c r="C43" s="28" t="s">
        <v>140</v>
      </c>
      <c r="D43" s="204">
        <v>27145</v>
      </c>
      <c r="E43" s="205" t="s">
        <v>373</v>
      </c>
      <c r="F43" s="204">
        <v>28088</v>
      </c>
      <c r="G43" s="165" t="s">
        <v>373</v>
      </c>
      <c r="H43" s="204">
        <v>28327</v>
      </c>
      <c r="I43" s="165" t="s">
        <v>373</v>
      </c>
      <c r="J43" s="204">
        <v>26959</v>
      </c>
      <c r="K43" s="165" t="s">
        <v>373</v>
      </c>
      <c r="L43" s="204">
        <v>26486</v>
      </c>
      <c r="M43" s="165" t="s">
        <v>373</v>
      </c>
      <c r="N43" s="204">
        <v>25332</v>
      </c>
      <c r="O43" s="200"/>
    </row>
    <row r="44" spans="1:15" ht="12.75" x14ac:dyDescent="0.2">
      <c r="A44" s="26">
        <v>24</v>
      </c>
      <c r="B44" s="27" t="s">
        <v>141</v>
      </c>
      <c r="C44" s="28" t="s">
        <v>142</v>
      </c>
      <c r="D44" s="204">
        <v>39610</v>
      </c>
      <c r="E44" s="205" t="s">
        <v>373</v>
      </c>
      <c r="F44" s="204">
        <v>40257</v>
      </c>
      <c r="G44" s="165" t="s">
        <v>373</v>
      </c>
      <c r="H44" s="204">
        <v>41801</v>
      </c>
      <c r="I44" s="165" t="s">
        <v>373</v>
      </c>
      <c r="J44" s="204">
        <v>42614</v>
      </c>
      <c r="K44" s="165" t="s">
        <v>373</v>
      </c>
      <c r="L44" s="204">
        <v>45879</v>
      </c>
      <c r="M44" s="165" t="s">
        <v>373</v>
      </c>
      <c r="N44" s="204">
        <v>45456</v>
      </c>
      <c r="O44" s="200"/>
    </row>
    <row r="45" spans="1:15" ht="12.75" x14ac:dyDescent="0.2">
      <c r="A45" s="26">
        <v>84</v>
      </c>
      <c r="B45" s="27" t="s">
        <v>143</v>
      </c>
      <c r="C45" s="28" t="s">
        <v>144</v>
      </c>
      <c r="D45" s="204">
        <v>98767</v>
      </c>
      <c r="E45" s="205" t="s">
        <v>373</v>
      </c>
      <c r="F45" s="204">
        <v>97978</v>
      </c>
      <c r="G45" s="165" t="s">
        <v>373</v>
      </c>
      <c r="H45" s="204">
        <v>99131</v>
      </c>
      <c r="I45" s="165" t="s">
        <v>373</v>
      </c>
      <c r="J45" s="204">
        <v>104737</v>
      </c>
      <c r="K45" s="165" t="s">
        <v>373</v>
      </c>
      <c r="L45" s="204">
        <v>109708</v>
      </c>
      <c r="M45" s="165" t="s">
        <v>373</v>
      </c>
      <c r="N45" s="204">
        <v>110600</v>
      </c>
      <c r="O45" s="200"/>
    </row>
    <row r="46" spans="1:15" ht="12.75" x14ac:dyDescent="0.2">
      <c r="A46" s="26">
        <v>27</v>
      </c>
      <c r="B46" s="27" t="s">
        <v>145</v>
      </c>
      <c r="C46" s="28" t="s">
        <v>146</v>
      </c>
      <c r="D46" s="204">
        <v>20795</v>
      </c>
      <c r="E46" s="205" t="s">
        <v>373</v>
      </c>
      <c r="F46" s="204">
        <v>20356</v>
      </c>
      <c r="G46" s="165" t="s">
        <v>373</v>
      </c>
      <c r="H46" s="204">
        <v>20927</v>
      </c>
      <c r="I46" s="165" t="s">
        <v>373</v>
      </c>
      <c r="J46" s="204">
        <v>21209</v>
      </c>
      <c r="K46" s="165" t="s">
        <v>373</v>
      </c>
      <c r="L46" s="204">
        <v>21635</v>
      </c>
      <c r="M46" s="165" t="s">
        <v>373</v>
      </c>
      <c r="N46" s="204">
        <v>21735</v>
      </c>
      <c r="O46" s="200"/>
    </row>
    <row r="47" spans="1:15" ht="12.75" x14ac:dyDescent="0.2">
      <c r="A47" s="26">
        <v>75</v>
      </c>
      <c r="B47" s="27" t="s">
        <v>147</v>
      </c>
      <c r="C47" s="28" t="s">
        <v>148</v>
      </c>
      <c r="D47" s="204">
        <v>39605</v>
      </c>
      <c r="E47" s="205" t="s">
        <v>373</v>
      </c>
      <c r="F47" s="204">
        <v>41256</v>
      </c>
      <c r="G47" s="165" t="s">
        <v>373</v>
      </c>
      <c r="H47" s="204">
        <v>42215</v>
      </c>
      <c r="I47" s="165" t="s">
        <v>373</v>
      </c>
      <c r="J47" s="204">
        <v>43391</v>
      </c>
      <c r="K47" s="165" t="s">
        <v>373</v>
      </c>
      <c r="L47" s="204">
        <v>42458</v>
      </c>
      <c r="M47" s="165" t="s">
        <v>373</v>
      </c>
      <c r="N47" s="204">
        <v>44369</v>
      </c>
      <c r="O47" s="200"/>
    </row>
    <row r="48" spans="1:15" ht="12.75" x14ac:dyDescent="0.2">
      <c r="A48" s="26">
        <v>24</v>
      </c>
      <c r="B48" s="27" t="s">
        <v>149</v>
      </c>
      <c r="C48" s="28" t="s">
        <v>150</v>
      </c>
      <c r="D48" s="204">
        <v>32090</v>
      </c>
      <c r="E48" s="205" t="s">
        <v>373</v>
      </c>
      <c r="F48" s="204">
        <v>32116</v>
      </c>
      <c r="G48" s="165" t="s">
        <v>373</v>
      </c>
      <c r="H48" s="204">
        <v>33453</v>
      </c>
      <c r="I48" s="165" t="s">
        <v>373</v>
      </c>
      <c r="J48" s="204">
        <v>33544</v>
      </c>
      <c r="K48" s="165" t="s">
        <v>373</v>
      </c>
      <c r="L48" s="204">
        <v>34953</v>
      </c>
      <c r="M48" s="165" t="s">
        <v>373</v>
      </c>
      <c r="N48" s="204">
        <v>35238</v>
      </c>
      <c r="O48" s="200"/>
    </row>
    <row r="49" spans="1:15" ht="12.75" x14ac:dyDescent="0.2">
      <c r="A49" s="26">
        <v>84</v>
      </c>
      <c r="B49" s="27" t="s">
        <v>151</v>
      </c>
      <c r="C49" s="28" t="s">
        <v>152</v>
      </c>
      <c r="D49" s="204">
        <v>68479</v>
      </c>
      <c r="E49" s="205" t="s">
        <v>373</v>
      </c>
      <c r="F49" s="204">
        <v>70376</v>
      </c>
      <c r="G49" s="165" t="s">
        <v>373</v>
      </c>
      <c r="H49" s="204">
        <v>66935</v>
      </c>
      <c r="I49" s="165" t="s">
        <v>373</v>
      </c>
      <c r="J49" s="204">
        <v>68876</v>
      </c>
      <c r="K49" s="165" t="s">
        <v>373</v>
      </c>
      <c r="L49" s="204">
        <v>71935</v>
      </c>
      <c r="M49" s="165" t="s">
        <v>373</v>
      </c>
      <c r="N49" s="204">
        <v>72356</v>
      </c>
      <c r="O49" s="200"/>
    </row>
    <row r="50" spans="1:15" ht="12.75" x14ac:dyDescent="0.2">
      <c r="A50" s="26">
        <v>84</v>
      </c>
      <c r="B50" s="27" t="s">
        <v>153</v>
      </c>
      <c r="C50" s="28" t="s">
        <v>154</v>
      </c>
      <c r="D50" s="204">
        <v>26163</v>
      </c>
      <c r="E50" s="205" t="s">
        <v>373</v>
      </c>
      <c r="F50" s="204">
        <v>23657</v>
      </c>
      <c r="G50" s="165" t="s">
        <v>373</v>
      </c>
      <c r="H50" s="204">
        <v>22997</v>
      </c>
      <c r="I50" s="165" t="s">
        <v>373</v>
      </c>
      <c r="J50" s="204">
        <v>23071</v>
      </c>
      <c r="K50" s="165" t="s">
        <v>373</v>
      </c>
      <c r="L50" s="204">
        <v>24435</v>
      </c>
      <c r="M50" s="165" t="s">
        <v>373</v>
      </c>
      <c r="N50" s="204">
        <v>24477</v>
      </c>
      <c r="O50" s="200"/>
    </row>
    <row r="51" spans="1:15" ht="12.75" x14ac:dyDescent="0.2">
      <c r="A51" s="26">
        <v>52</v>
      </c>
      <c r="B51" s="27" t="s">
        <v>155</v>
      </c>
      <c r="C51" s="28" t="s">
        <v>156</v>
      </c>
      <c r="D51" s="204">
        <v>79842</v>
      </c>
      <c r="E51" s="205" t="s">
        <v>373</v>
      </c>
      <c r="F51" s="204">
        <v>83923</v>
      </c>
      <c r="G51" s="165" t="s">
        <v>373</v>
      </c>
      <c r="H51" s="204">
        <v>85043</v>
      </c>
      <c r="I51" s="165" t="s">
        <v>373</v>
      </c>
      <c r="J51" s="204">
        <v>87434</v>
      </c>
      <c r="K51" s="165" t="s">
        <v>373</v>
      </c>
      <c r="L51" s="204">
        <v>88541</v>
      </c>
      <c r="M51" s="165" t="s">
        <v>373</v>
      </c>
      <c r="N51" s="204">
        <v>91792</v>
      </c>
      <c r="O51" s="200"/>
    </row>
    <row r="52" spans="1:15" ht="14.25" customHeight="1" x14ac:dyDescent="0.2">
      <c r="A52" s="26">
        <v>24</v>
      </c>
      <c r="B52" s="27" t="s">
        <v>157</v>
      </c>
      <c r="C52" s="28" t="s">
        <v>158</v>
      </c>
      <c r="D52" s="204">
        <v>51677</v>
      </c>
      <c r="E52" s="205" t="s">
        <v>373</v>
      </c>
      <c r="F52" s="204">
        <v>52600</v>
      </c>
      <c r="G52" s="165" t="s">
        <v>373</v>
      </c>
      <c r="H52" s="204">
        <v>54084</v>
      </c>
      <c r="I52" s="165" t="s">
        <v>373</v>
      </c>
      <c r="J52" s="204">
        <v>57427</v>
      </c>
      <c r="K52" s="165" t="s">
        <v>373</v>
      </c>
      <c r="L52" s="204">
        <v>55037</v>
      </c>
      <c r="M52" s="165" t="s">
        <v>370</v>
      </c>
      <c r="N52" s="204">
        <v>54251</v>
      </c>
      <c r="O52" s="200" t="s">
        <v>370</v>
      </c>
    </row>
    <row r="53" spans="1:15" ht="12.75" x14ac:dyDescent="0.2">
      <c r="A53" s="26">
        <v>76</v>
      </c>
      <c r="B53" s="27" t="s">
        <v>159</v>
      </c>
      <c r="C53" s="28" t="s">
        <v>160</v>
      </c>
      <c r="D53" s="204">
        <v>24746</v>
      </c>
      <c r="E53" s="205" t="s">
        <v>373</v>
      </c>
      <c r="F53" s="204">
        <v>24980</v>
      </c>
      <c r="G53" s="165" t="s">
        <v>373</v>
      </c>
      <c r="H53" s="204">
        <v>28746</v>
      </c>
      <c r="I53" s="165" t="s">
        <v>373</v>
      </c>
      <c r="J53" s="204">
        <v>29293</v>
      </c>
      <c r="K53" s="165" t="s">
        <v>373</v>
      </c>
      <c r="L53" s="204">
        <v>30909</v>
      </c>
      <c r="M53" s="165" t="s">
        <v>373</v>
      </c>
      <c r="N53" s="204">
        <v>32258</v>
      </c>
      <c r="O53" s="200"/>
    </row>
    <row r="54" spans="1:15" ht="12.75" x14ac:dyDescent="0.2">
      <c r="A54" s="26">
        <v>75</v>
      </c>
      <c r="B54" s="27" t="s">
        <v>161</v>
      </c>
      <c r="C54" s="28" t="s">
        <v>162</v>
      </c>
      <c r="D54" s="204">
        <v>39315</v>
      </c>
      <c r="E54" s="205" t="s">
        <v>373</v>
      </c>
      <c r="F54" s="204">
        <v>40990</v>
      </c>
      <c r="G54" s="165" t="s">
        <v>373</v>
      </c>
      <c r="H54" s="204">
        <v>42230</v>
      </c>
      <c r="I54" s="165" t="s">
        <v>373</v>
      </c>
      <c r="J54" s="204">
        <v>42336</v>
      </c>
      <c r="K54" s="165" t="s">
        <v>373</v>
      </c>
      <c r="L54" s="204">
        <v>41047</v>
      </c>
      <c r="M54" s="165" t="s">
        <v>373</v>
      </c>
      <c r="N54" s="204">
        <v>41773</v>
      </c>
      <c r="O54" s="200"/>
    </row>
    <row r="55" spans="1:15" ht="12.75" x14ac:dyDescent="0.2">
      <c r="A55" s="26">
        <v>76</v>
      </c>
      <c r="B55" s="27" t="s">
        <v>163</v>
      </c>
      <c r="C55" s="28" t="s">
        <v>164</v>
      </c>
      <c r="D55" s="204">
        <v>8638</v>
      </c>
      <c r="E55" s="205" t="s">
        <v>373</v>
      </c>
      <c r="F55" s="204">
        <v>8779</v>
      </c>
      <c r="G55" s="165" t="s">
        <v>373</v>
      </c>
      <c r="H55" s="204">
        <v>9011</v>
      </c>
      <c r="I55" s="165" t="s">
        <v>373</v>
      </c>
      <c r="J55" s="204">
        <v>9102</v>
      </c>
      <c r="K55" s="165" t="s">
        <v>373</v>
      </c>
      <c r="L55" s="204">
        <v>9335</v>
      </c>
      <c r="M55" s="165" t="s">
        <v>373</v>
      </c>
      <c r="N55" s="204">
        <v>9481</v>
      </c>
      <c r="O55" s="200"/>
    </row>
    <row r="56" spans="1:15" ht="12.75" x14ac:dyDescent="0.2">
      <c r="A56" s="26">
        <v>52</v>
      </c>
      <c r="B56" s="27" t="s">
        <v>165</v>
      </c>
      <c r="C56" s="28" t="s">
        <v>166</v>
      </c>
      <c r="D56" s="204">
        <v>53282</v>
      </c>
      <c r="E56" s="205" t="s">
        <v>373</v>
      </c>
      <c r="F56" s="204">
        <v>56169</v>
      </c>
      <c r="G56" s="165" t="s">
        <v>373</v>
      </c>
      <c r="H56" s="204">
        <v>55700</v>
      </c>
      <c r="I56" s="165" t="s">
        <v>373</v>
      </c>
      <c r="J56" s="204">
        <v>55506</v>
      </c>
      <c r="K56" s="165" t="s">
        <v>373</v>
      </c>
      <c r="L56" s="204">
        <v>56095</v>
      </c>
      <c r="M56" s="165" t="s">
        <v>373</v>
      </c>
      <c r="N56" s="204">
        <v>59452</v>
      </c>
      <c r="O56" s="200"/>
    </row>
    <row r="57" spans="1:15" ht="12.75" x14ac:dyDescent="0.2">
      <c r="A57" s="26">
        <v>28</v>
      </c>
      <c r="B57" s="27" t="s">
        <v>167</v>
      </c>
      <c r="C57" s="28" t="s">
        <v>168</v>
      </c>
      <c r="D57" s="204">
        <v>48232</v>
      </c>
      <c r="E57" s="205" t="s">
        <v>373</v>
      </c>
      <c r="F57" s="204">
        <v>48747</v>
      </c>
      <c r="G57" s="165" t="s">
        <v>373</v>
      </c>
      <c r="H57" s="204">
        <v>48225</v>
      </c>
      <c r="I57" s="165" t="s">
        <v>373</v>
      </c>
      <c r="J57" s="204">
        <v>46449</v>
      </c>
      <c r="K57" s="165" t="s">
        <v>373</v>
      </c>
      <c r="L57" s="204">
        <v>46176</v>
      </c>
      <c r="M57" s="165" t="s">
        <v>373</v>
      </c>
      <c r="N57" s="204">
        <v>46108</v>
      </c>
      <c r="O57" s="200"/>
    </row>
    <row r="58" spans="1:15" ht="12.75" x14ac:dyDescent="0.2">
      <c r="A58" s="26">
        <v>44</v>
      </c>
      <c r="B58" s="27" t="s">
        <v>169</v>
      </c>
      <c r="C58" s="28" t="s">
        <v>170</v>
      </c>
      <c r="D58" s="204">
        <v>33984</v>
      </c>
      <c r="E58" s="205" t="s">
        <v>373</v>
      </c>
      <c r="F58" s="204">
        <v>35753</v>
      </c>
      <c r="G58" s="165" t="s">
        <v>373</v>
      </c>
      <c r="H58" s="204">
        <v>35550</v>
      </c>
      <c r="I58" s="165" t="s">
        <v>373</v>
      </c>
      <c r="J58" s="204">
        <v>34437</v>
      </c>
      <c r="K58" s="165" t="s">
        <v>373</v>
      </c>
      <c r="L58" s="204">
        <v>33471</v>
      </c>
      <c r="M58" s="165" t="s">
        <v>373</v>
      </c>
      <c r="N58" s="204">
        <v>34366</v>
      </c>
      <c r="O58" s="200"/>
    </row>
    <row r="59" spans="1:15" ht="12.75" x14ac:dyDescent="0.2">
      <c r="A59" s="26">
        <v>44</v>
      </c>
      <c r="B59" s="27" t="s">
        <v>171</v>
      </c>
      <c r="C59" s="28" t="s">
        <v>172</v>
      </c>
      <c r="D59" s="204">
        <v>16421</v>
      </c>
      <c r="E59" s="205" t="s">
        <v>373</v>
      </c>
      <c r="F59" s="204">
        <v>15832</v>
      </c>
      <c r="G59" s="165" t="s">
        <v>373</v>
      </c>
      <c r="H59" s="204">
        <v>16014</v>
      </c>
      <c r="I59" s="165" t="s">
        <v>373</v>
      </c>
      <c r="J59" s="204">
        <v>16138</v>
      </c>
      <c r="K59" s="165" t="s">
        <v>373</v>
      </c>
      <c r="L59" s="204">
        <v>16030</v>
      </c>
      <c r="M59" s="165" t="s">
        <v>373</v>
      </c>
      <c r="N59" s="204">
        <v>16308</v>
      </c>
      <c r="O59" s="200"/>
    </row>
    <row r="60" spans="1:15" ht="13.5" customHeight="1" x14ac:dyDescent="0.2">
      <c r="A60" s="26">
        <v>52</v>
      </c>
      <c r="B60" s="27" t="s">
        <v>173</v>
      </c>
      <c r="C60" s="28" t="s">
        <v>174</v>
      </c>
      <c r="D60" s="204">
        <v>28155</v>
      </c>
      <c r="E60" s="205" t="s">
        <v>373</v>
      </c>
      <c r="F60" s="204">
        <v>26808</v>
      </c>
      <c r="G60" s="165" t="s">
        <v>373</v>
      </c>
      <c r="H60" s="204">
        <v>25733</v>
      </c>
      <c r="I60" s="165" t="s">
        <v>373</v>
      </c>
      <c r="J60" s="204">
        <v>25191</v>
      </c>
      <c r="K60" s="165" t="s">
        <v>373</v>
      </c>
      <c r="L60" s="204">
        <v>25284</v>
      </c>
      <c r="M60" s="165" t="s">
        <v>373</v>
      </c>
      <c r="N60" s="204">
        <v>25350</v>
      </c>
      <c r="O60" s="200" t="s">
        <v>370</v>
      </c>
    </row>
    <row r="61" spans="1:15" ht="12.75" x14ac:dyDescent="0.2">
      <c r="A61" s="26">
        <v>44</v>
      </c>
      <c r="B61" s="27" t="s">
        <v>175</v>
      </c>
      <c r="C61" s="28" t="s">
        <v>176</v>
      </c>
      <c r="D61" s="204">
        <v>61828</v>
      </c>
      <c r="E61" s="205" t="s">
        <v>373</v>
      </c>
      <c r="F61" s="204">
        <v>62069</v>
      </c>
      <c r="G61" s="165" t="s">
        <v>373</v>
      </c>
      <c r="H61" s="204">
        <v>63846</v>
      </c>
      <c r="I61" s="165" t="s">
        <v>373</v>
      </c>
      <c r="J61" s="204">
        <v>65308</v>
      </c>
      <c r="K61" s="165" t="s">
        <v>373</v>
      </c>
      <c r="L61" s="204">
        <v>68180</v>
      </c>
      <c r="M61" s="165" t="s">
        <v>373</v>
      </c>
      <c r="N61" s="204">
        <v>68390</v>
      </c>
      <c r="O61" s="200"/>
    </row>
    <row r="62" spans="1:15" ht="12.75" x14ac:dyDescent="0.2">
      <c r="A62" s="26">
        <v>44</v>
      </c>
      <c r="B62" s="27" t="s">
        <v>177</v>
      </c>
      <c r="C62" s="28" t="s">
        <v>178</v>
      </c>
      <c r="D62" s="204">
        <v>14379</v>
      </c>
      <c r="E62" s="205" t="s">
        <v>373</v>
      </c>
      <c r="F62" s="204">
        <v>14723</v>
      </c>
      <c r="G62" s="165" t="s">
        <v>373</v>
      </c>
      <c r="H62" s="204">
        <v>15528</v>
      </c>
      <c r="I62" s="165" t="s">
        <v>373</v>
      </c>
      <c r="J62" s="204">
        <v>16141</v>
      </c>
      <c r="K62" s="165" t="s">
        <v>373</v>
      </c>
      <c r="L62" s="204">
        <v>16401</v>
      </c>
      <c r="M62" s="165" t="s">
        <v>373</v>
      </c>
      <c r="N62" s="204">
        <v>16473</v>
      </c>
      <c r="O62" s="200"/>
    </row>
    <row r="63" spans="1:15" ht="12.75" x14ac:dyDescent="0.2">
      <c r="A63" s="26">
        <v>53</v>
      </c>
      <c r="B63" s="27" t="s">
        <v>179</v>
      </c>
      <c r="C63" s="28" t="s">
        <v>180</v>
      </c>
      <c r="D63" s="204">
        <v>64987</v>
      </c>
      <c r="E63" s="205" t="s">
        <v>373</v>
      </c>
      <c r="F63" s="204">
        <v>67117</v>
      </c>
      <c r="G63" s="165" t="s">
        <v>373</v>
      </c>
      <c r="H63" s="204">
        <v>70395</v>
      </c>
      <c r="I63" s="165" t="s">
        <v>373</v>
      </c>
      <c r="J63" s="204">
        <v>70182</v>
      </c>
      <c r="K63" s="165" t="s">
        <v>373</v>
      </c>
      <c r="L63" s="204">
        <v>72533</v>
      </c>
      <c r="M63" s="165" t="s">
        <v>373</v>
      </c>
      <c r="N63" s="204">
        <v>73592</v>
      </c>
      <c r="O63" s="200"/>
    </row>
    <row r="64" spans="1:15" ht="12.75" x14ac:dyDescent="0.2">
      <c r="A64" s="26">
        <v>44</v>
      </c>
      <c r="B64" s="27" t="s">
        <v>181</v>
      </c>
      <c r="C64" s="28" t="s">
        <v>182</v>
      </c>
      <c r="D64" s="204">
        <v>70652</v>
      </c>
      <c r="E64" s="205" t="s">
        <v>373</v>
      </c>
      <c r="F64" s="204">
        <v>74719</v>
      </c>
      <c r="G64" s="165" t="s">
        <v>373</v>
      </c>
      <c r="H64" s="204">
        <v>76372</v>
      </c>
      <c r="I64" s="165" t="s">
        <v>373</v>
      </c>
      <c r="J64" s="204">
        <v>78024</v>
      </c>
      <c r="K64" s="165" t="s">
        <v>373</v>
      </c>
      <c r="L64" s="204">
        <v>79335</v>
      </c>
      <c r="M64" s="165" t="s">
        <v>373</v>
      </c>
      <c r="N64" s="204">
        <v>78055</v>
      </c>
      <c r="O64" s="200"/>
    </row>
    <row r="65" spans="1:17" ht="12.75" x14ac:dyDescent="0.2">
      <c r="A65" s="26">
        <v>27</v>
      </c>
      <c r="B65" s="27" t="s">
        <v>183</v>
      </c>
      <c r="C65" s="28" t="s">
        <v>184</v>
      </c>
      <c r="D65" s="204">
        <v>27579</v>
      </c>
      <c r="E65" s="205" t="s">
        <v>373</v>
      </c>
      <c r="F65" s="204">
        <v>26594</v>
      </c>
      <c r="G65" s="165" t="s">
        <v>373</v>
      </c>
      <c r="H65" s="204">
        <v>27316</v>
      </c>
      <c r="I65" s="165" t="s">
        <v>373</v>
      </c>
      <c r="J65" s="204">
        <v>26352</v>
      </c>
      <c r="K65" s="165" t="s">
        <v>373</v>
      </c>
      <c r="L65" s="204">
        <v>26973</v>
      </c>
      <c r="M65" s="165" t="s">
        <v>373</v>
      </c>
      <c r="N65" s="204">
        <v>26822</v>
      </c>
      <c r="O65" s="200"/>
    </row>
    <row r="66" spans="1:17" ht="12.75" x14ac:dyDescent="0.2">
      <c r="A66" s="26">
        <v>32</v>
      </c>
      <c r="B66" s="27" t="s">
        <v>185</v>
      </c>
      <c r="C66" s="28" t="s">
        <v>186</v>
      </c>
      <c r="D66" s="204">
        <v>200046</v>
      </c>
      <c r="E66" s="205" t="s">
        <v>373</v>
      </c>
      <c r="F66" s="204">
        <v>185281</v>
      </c>
      <c r="G66" s="165" t="s">
        <v>373</v>
      </c>
      <c r="H66" s="204">
        <v>188530</v>
      </c>
      <c r="I66" s="165" t="s">
        <v>373</v>
      </c>
      <c r="J66" s="204">
        <v>180993</v>
      </c>
      <c r="K66" s="165" t="s">
        <v>373</v>
      </c>
      <c r="L66" s="204">
        <v>188874</v>
      </c>
      <c r="M66" s="165" t="s">
        <v>373</v>
      </c>
      <c r="N66" s="204">
        <v>191822</v>
      </c>
      <c r="O66" s="200"/>
    </row>
    <row r="67" spans="1:17" ht="12.75" x14ac:dyDescent="0.2">
      <c r="A67" s="26">
        <v>32</v>
      </c>
      <c r="B67" s="27" t="s">
        <v>187</v>
      </c>
      <c r="C67" s="28" t="s">
        <v>188</v>
      </c>
      <c r="D67" s="204">
        <v>40070</v>
      </c>
      <c r="E67" s="205" t="s">
        <v>373</v>
      </c>
      <c r="F67" s="204">
        <v>40066</v>
      </c>
      <c r="G67" s="165" t="s">
        <v>373</v>
      </c>
      <c r="H67" s="204">
        <v>41280</v>
      </c>
      <c r="I67" s="165" t="s">
        <v>373</v>
      </c>
      <c r="J67" s="204">
        <v>42202</v>
      </c>
      <c r="K67" s="165" t="s">
        <v>373</v>
      </c>
      <c r="L67" s="204">
        <v>42114</v>
      </c>
      <c r="M67" s="165" t="s">
        <v>373</v>
      </c>
      <c r="N67" s="204">
        <v>43246</v>
      </c>
      <c r="O67" s="200"/>
    </row>
    <row r="68" spans="1:17" ht="12.75" x14ac:dyDescent="0.2">
      <c r="A68" s="26">
        <v>28</v>
      </c>
      <c r="B68" s="27" t="s">
        <v>189</v>
      </c>
      <c r="C68" s="28" t="s">
        <v>190</v>
      </c>
      <c r="D68" s="204">
        <v>32393</v>
      </c>
      <c r="E68" s="205" t="s">
        <v>373</v>
      </c>
      <c r="F68" s="204">
        <v>33565</v>
      </c>
      <c r="G68" s="165" t="s">
        <v>373</v>
      </c>
      <c r="H68" s="204">
        <v>33884</v>
      </c>
      <c r="I68" s="165" t="s">
        <v>373</v>
      </c>
      <c r="J68" s="204">
        <v>33016</v>
      </c>
      <c r="K68" s="165" t="s">
        <v>373</v>
      </c>
      <c r="L68" s="204">
        <v>32415</v>
      </c>
      <c r="M68" s="165" t="s">
        <v>373</v>
      </c>
      <c r="N68" s="204">
        <v>32451</v>
      </c>
      <c r="O68" s="200"/>
    </row>
    <row r="69" spans="1:17" ht="12.75" x14ac:dyDescent="0.2">
      <c r="A69" s="26">
        <v>32</v>
      </c>
      <c r="B69" s="27" t="s">
        <v>191</v>
      </c>
      <c r="C69" s="28" t="s">
        <v>192</v>
      </c>
      <c r="D69" s="204">
        <v>167236</v>
      </c>
      <c r="E69" s="205" t="s">
        <v>373</v>
      </c>
      <c r="F69" s="204">
        <v>161608</v>
      </c>
      <c r="G69" s="165" t="s">
        <v>373</v>
      </c>
      <c r="H69" s="204">
        <v>162921</v>
      </c>
      <c r="I69" s="165" t="s">
        <v>373</v>
      </c>
      <c r="J69" s="204">
        <v>161131</v>
      </c>
      <c r="K69" s="165" t="s">
        <v>373</v>
      </c>
      <c r="L69" s="204">
        <v>165077</v>
      </c>
      <c r="M69" s="165" t="s">
        <v>373</v>
      </c>
      <c r="N69" s="204">
        <v>168706</v>
      </c>
      <c r="O69" s="200"/>
    </row>
    <row r="70" spans="1:17" ht="12.75" x14ac:dyDescent="0.2">
      <c r="A70" s="26">
        <v>84</v>
      </c>
      <c r="B70" s="27" t="s">
        <v>193</v>
      </c>
      <c r="C70" s="28" t="s">
        <v>194</v>
      </c>
      <c r="D70" s="204">
        <v>57505</v>
      </c>
      <c r="E70" s="205" t="s">
        <v>373</v>
      </c>
      <c r="F70" s="204">
        <v>59192</v>
      </c>
      <c r="G70" s="165" t="s">
        <v>373</v>
      </c>
      <c r="H70" s="204">
        <v>60737</v>
      </c>
      <c r="I70" s="165" t="s">
        <v>373</v>
      </c>
      <c r="J70" s="204">
        <v>61919</v>
      </c>
      <c r="K70" s="165" t="s">
        <v>373</v>
      </c>
      <c r="L70" s="204">
        <v>63165</v>
      </c>
      <c r="M70" s="165" t="s">
        <v>373</v>
      </c>
      <c r="N70" s="204">
        <v>67497</v>
      </c>
      <c r="O70" s="200"/>
    </row>
    <row r="71" spans="1:17" ht="12.75" x14ac:dyDescent="0.2">
      <c r="A71" s="26">
        <v>75</v>
      </c>
      <c r="B71" s="27" t="s">
        <v>195</v>
      </c>
      <c r="C71" s="28" t="s">
        <v>196</v>
      </c>
      <c r="D71" s="204">
        <v>55285</v>
      </c>
      <c r="E71" s="205" t="s">
        <v>373</v>
      </c>
      <c r="F71" s="204">
        <v>57391</v>
      </c>
      <c r="G71" s="165" t="s">
        <v>373</v>
      </c>
      <c r="H71" s="204">
        <v>59752</v>
      </c>
      <c r="I71" s="165" t="s">
        <v>373</v>
      </c>
      <c r="J71" s="204">
        <v>60893</v>
      </c>
      <c r="K71" s="165" t="s">
        <v>373</v>
      </c>
      <c r="L71" s="204">
        <v>63313</v>
      </c>
      <c r="M71" s="165" t="s">
        <v>373</v>
      </c>
      <c r="N71" s="204">
        <v>64120</v>
      </c>
      <c r="O71" s="200"/>
    </row>
    <row r="72" spans="1:17" ht="12.75" x14ac:dyDescent="0.2">
      <c r="A72" s="26">
        <v>76</v>
      </c>
      <c r="B72" s="27" t="s">
        <v>197</v>
      </c>
      <c r="C72" s="28" t="s">
        <v>198</v>
      </c>
      <c r="D72" s="204">
        <v>36703</v>
      </c>
      <c r="E72" s="205" t="s">
        <v>373</v>
      </c>
      <c r="F72" s="204">
        <v>41213</v>
      </c>
      <c r="G72" s="165" t="s">
        <v>373</v>
      </c>
      <c r="H72" s="204">
        <v>38933</v>
      </c>
      <c r="I72" s="165" t="s">
        <v>373</v>
      </c>
      <c r="J72" s="204">
        <v>39289</v>
      </c>
      <c r="K72" s="165" t="s">
        <v>373</v>
      </c>
      <c r="L72" s="204">
        <v>40363</v>
      </c>
      <c r="M72" s="165" t="s">
        <v>373</v>
      </c>
      <c r="N72" s="204">
        <v>41468</v>
      </c>
      <c r="O72" s="200"/>
    </row>
    <row r="73" spans="1:17" ht="12.75" x14ac:dyDescent="0.2">
      <c r="A73" s="26">
        <v>76</v>
      </c>
      <c r="B73" s="27" t="s">
        <v>199</v>
      </c>
      <c r="C73" s="28" t="s">
        <v>200</v>
      </c>
      <c r="D73" s="204">
        <v>46966</v>
      </c>
      <c r="E73" s="205" t="s">
        <v>373</v>
      </c>
      <c r="F73" s="204">
        <v>49145</v>
      </c>
      <c r="G73" s="165" t="s">
        <v>373</v>
      </c>
      <c r="H73" s="204">
        <v>50229</v>
      </c>
      <c r="I73" s="165" t="s">
        <v>373</v>
      </c>
      <c r="J73" s="204">
        <v>50164</v>
      </c>
      <c r="K73" s="165" t="s">
        <v>373</v>
      </c>
      <c r="L73" s="204">
        <v>49972</v>
      </c>
      <c r="M73" s="165" t="s">
        <v>373</v>
      </c>
      <c r="N73" s="204">
        <v>48207</v>
      </c>
      <c r="O73" s="200"/>
    </row>
    <row r="74" spans="1:17" ht="14.25" customHeight="1" x14ac:dyDescent="0.2">
      <c r="A74" s="26">
        <v>44</v>
      </c>
      <c r="B74" s="27" t="s">
        <v>201</v>
      </c>
      <c r="C74" s="28" t="s">
        <v>202</v>
      </c>
      <c r="D74" s="204">
        <v>76999</v>
      </c>
      <c r="E74" s="205" t="s">
        <v>373</v>
      </c>
      <c r="F74" s="204">
        <v>80789</v>
      </c>
      <c r="G74" s="165" t="s">
        <v>373</v>
      </c>
      <c r="H74" s="204">
        <v>80197</v>
      </c>
      <c r="I74" s="165" t="s">
        <v>370</v>
      </c>
      <c r="J74" s="204">
        <v>83544</v>
      </c>
      <c r="K74" s="165" t="s">
        <v>373</v>
      </c>
      <c r="L74" s="204">
        <v>84526</v>
      </c>
      <c r="M74" s="165" t="s">
        <v>373</v>
      </c>
      <c r="N74" s="204">
        <v>83091</v>
      </c>
      <c r="O74" s="200" t="s">
        <v>370</v>
      </c>
    </row>
    <row r="75" spans="1:17" ht="12.75" x14ac:dyDescent="0.2">
      <c r="A75" s="26">
        <v>44</v>
      </c>
      <c r="B75" s="27" t="s">
        <v>203</v>
      </c>
      <c r="C75" s="28" t="s">
        <v>204</v>
      </c>
      <c r="D75" s="204">
        <v>48107</v>
      </c>
      <c r="E75" s="205" t="s">
        <v>373</v>
      </c>
      <c r="F75" s="204">
        <v>49327</v>
      </c>
      <c r="G75" s="165" t="s">
        <v>373</v>
      </c>
      <c r="H75" s="204">
        <v>51236</v>
      </c>
      <c r="I75" s="165" t="s">
        <v>373</v>
      </c>
      <c r="J75" s="204">
        <v>52777</v>
      </c>
      <c r="K75" s="165" t="s">
        <v>373</v>
      </c>
      <c r="L75" s="204">
        <v>54254</v>
      </c>
      <c r="M75" s="165" t="s">
        <v>373</v>
      </c>
      <c r="N75" s="204">
        <v>54169</v>
      </c>
      <c r="O75" s="200"/>
    </row>
    <row r="76" spans="1:17" ht="12.75" x14ac:dyDescent="0.2">
      <c r="A76" s="26">
        <v>84</v>
      </c>
      <c r="B76" s="27" t="s">
        <v>205</v>
      </c>
      <c r="C76" s="28" t="s">
        <v>206</v>
      </c>
      <c r="D76" s="204">
        <v>106178</v>
      </c>
      <c r="E76" s="205" t="s">
        <v>373</v>
      </c>
      <c r="F76" s="204">
        <v>114461</v>
      </c>
      <c r="G76" s="165" t="s">
        <v>373</v>
      </c>
      <c r="H76" s="204">
        <v>117749</v>
      </c>
      <c r="I76" s="165" t="s">
        <v>373</v>
      </c>
      <c r="J76" s="204">
        <v>121914</v>
      </c>
      <c r="K76" s="165" t="s">
        <v>373</v>
      </c>
      <c r="L76" s="204">
        <v>126766</v>
      </c>
      <c r="M76" s="165" t="s">
        <v>373</v>
      </c>
      <c r="N76" s="204">
        <v>135071</v>
      </c>
      <c r="O76" s="200"/>
    </row>
    <row r="77" spans="1:17" s="242" customFormat="1" ht="12.75"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37971</v>
      </c>
      <c r="O77" s="200"/>
      <c r="Q77" s="243"/>
    </row>
    <row r="78" spans="1:17" s="242" customFormat="1" ht="12.75"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97100</v>
      </c>
      <c r="O78" s="200"/>
      <c r="Q78" s="243"/>
    </row>
    <row r="79" spans="1:17" ht="12.75" x14ac:dyDescent="0.2">
      <c r="A79" s="26">
        <v>27</v>
      </c>
      <c r="B79" s="27" t="s">
        <v>211</v>
      </c>
      <c r="C79" s="28" t="s">
        <v>212</v>
      </c>
      <c r="D79" s="204">
        <v>18480</v>
      </c>
      <c r="E79" s="205" t="s">
        <v>373</v>
      </c>
      <c r="F79" s="204">
        <v>18618</v>
      </c>
      <c r="G79" s="165" t="s">
        <v>373</v>
      </c>
      <c r="H79" s="204">
        <v>17488</v>
      </c>
      <c r="I79" s="165" t="s">
        <v>373</v>
      </c>
      <c r="J79" s="204">
        <v>17932</v>
      </c>
      <c r="K79" s="165" t="s">
        <v>373</v>
      </c>
      <c r="L79" s="204">
        <v>18268</v>
      </c>
      <c r="M79" s="165" t="s">
        <v>373</v>
      </c>
      <c r="N79" s="204">
        <v>18836</v>
      </c>
      <c r="O79" s="200"/>
    </row>
    <row r="80" spans="1:17" ht="12.75" x14ac:dyDescent="0.2">
      <c r="A80" s="26">
        <v>27</v>
      </c>
      <c r="B80" s="27" t="s">
        <v>213</v>
      </c>
      <c r="C80" s="28" t="s">
        <v>214</v>
      </c>
      <c r="D80" s="204">
        <v>59767</v>
      </c>
      <c r="E80" s="205" t="s">
        <v>373</v>
      </c>
      <c r="F80" s="204">
        <v>59930</v>
      </c>
      <c r="G80" s="165" t="s">
        <v>373</v>
      </c>
      <c r="H80" s="204">
        <v>64684</v>
      </c>
      <c r="I80" s="165" t="s">
        <v>373</v>
      </c>
      <c r="J80" s="204">
        <v>66782</v>
      </c>
      <c r="K80" s="165" t="s">
        <v>373</v>
      </c>
      <c r="L80" s="204">
        <v>68377</v>
      </c>
      <c r="M80" s="165" t="s">
        <v>373</v>
      </c>
      <c r="N80" s="204">
        <v>69104</v>
      </c>
      <c r="O80" s="200"/>
    </row>
    <row r="81" spans="1:15" ht="12.75" x14ac:dyDescent="0.2">
      <c r="A81" s="26">
        <v>52</v>
      </c>
      <c r="B81" s="27" t="s">
        <v>215</v>
      </c>
      <c r="C81" s="28" t="s">
        <v>216</v>
      </c>
      <c r="D81" s="204">
        <v>44804</v>
      </c>
      <c r="E81" s="205" t="s">
        <v>373</v>
      </c>
      <c r="F81" s="204">
        <v>46937</v>
      </c>
      <c r="G81" s="165" t="s">
        <v>373</v>
      </c>
      <c r="H81" s="204">
        <v>50737</v>
      </c>
      <c r="I81" s="165" t="s">
        <v>373</v>
      </c>
      <c r="J81" s="204">
        <v>47034</v>
      </c>
      <c r="K81" s="165" t="s">
        <v>373</v>
      </c>
      <c r="L81" s="204">
        <v>46933</v>
      </c>
      <c r="M81" s="165" t="s">
        <v>370</v>
      </c>
      <c r="N81" s="204">
        <v>47242</v>
      </c>
      <c r="O81" s="200"/>
    </row>
    <row r="82" spans="1:15" ht="12.75" x14ac:dyDescent="0.2">
      <c r="A82" s="26">
        <v>84</v>
      </c>
      <c r="B82" s="27" t="s">
        <v>217</v>
      </c>
      <c r="C82" s="28" t="s">
        <v>218</v>
      </c>
      <c r="D82" s="204">
        <v>33254</v>
      </c>
      <c r="E82" s="205" t="s">
        <v>373</v>
      </c>
      <c r="F82" s="204">
        <v>34512</v>
      </c>
      <c r="G82" s="165" t="s">
        <v>373</v>
      </c>
      <c r="H82" s="204">
        <v>35307</v>
      </c>
      <c r="I82" s="165" t="s">
        <v>373</v>
      </c>
      <c r="J82" s="204">
        <v>36641</v>
      </c>
      <c r="K82" s="165" t="s">
        <v>373</v>
      </c>
      <c r="L82" s="204">
        <v>38491</v>
      </c>
      <c r="M82" s="165" t="s">
        <v>373</v>
      </c>
      <c r="N82" s="204">
        <v>37910</v>
      </c>
      <c r="O82" s="200"/>
    </row>
    <row r="83" spans="1:15" ht="12.75" x14ac:dyDescent="0.2">
      <c r="A83" s="26">
        <v>84</v>
      </c>
      <c r="B83" s="27" t="s">
        <v>219</v>
      </c>
      <c r="C83" s="28" t="s">
        <v>220</v>
      </c>
      <c r="D83" s="204">
        <v>45191</v>
      </c>
      <c r="E83" s="205" t="s">
        <v>373</v>
      </c>
      <c r="F83" s="204">
        <v>46207</v>
      </c>
      <c r="G83" s="165" t="s">
        <v>373</v>
      </c>
      <c r="H83" s="204">
        <v>48072</v>
      </c>
      <c r="I83" s="165" t="s">
        <v>373</v>
      </c>
      <c r="J83" s="204">
        <v>49180</v>
      </c>
      <c r="K83" s="165" t="s">
        <v>373</v>
      </c>
      <c r="L83" s="204">
        <v>49779</v>
      </c>
      <c r="M83" s="165" t="s">
        <v>373</v>
      </c>
      <c r="N83" s="204">
        <v>53186</v>
      </c>
      <c r="O83" s="200"/>
    </row>
    <row r="84" spans="1:15" ht="14.25" customHeight="1" x14ac:dyDescent="0.2">
      <c r="A84" s="26">
        <v>11</v>
      </c>
      <c r="B84" s="27" t="s">
        <v>221</v>
      </c>
      <c r="C84" s="28" t="s">
        <v>222</v>
      </c>
      <c r="D84" s="204">
        <v>136033</v>
      </c>
      <c r="E84" s="205" t="s">
        <v>373</v>
      </c>
      <c r="F84" s="204">
        <v>137868</v>
      </c>
      <c r="G84" s="165" t="s">
        <v>373</v>
      </c>
      <c r="H84" s="204">
        <v>140725</v>
      </c>
      <c r="I84" s="165" t="s">
        <v>373</v>
      </c>
      <c r="J84" s="204">
        <v>133234</v>
      </c>
      <c r="K84" s="165" t="s">
        <v>373</v>
      </c>
      <c r="L84" s="204">
        <v>134787</v>
      </c>
      <c r="M84" s="165" t="s">
        <v>373</v>
      </c>
      <c r="N84" s="204">
        <v>140363</v>
      </c>
      <c r="O84" s="200" t="s">
        <v>370</v>
      </c>
    </row>
    <row r="85" spans="1:15" ht="12.75" x14ac:dyDescent="0.2">
      <c r="A85" s="26">
        <v>28</v>
      </c>
      <c r="B85" s="27" t="s">
        <v>223</v>
      </c>
      <c r="C85" s="28" t="s">
        <v>224</v>
      </c>
      <c r="D85" s="204">
        <v>124676</v>
      </c>
      <c r="E85" s="205" t="s">
        <v>373</v>
      </c>
      <c r="F85" s="204">
        <v>123745</v>
      </c>
      <c r="G85" s="165" t="s">
        <v>373</v>
      </c>
      <c r="H85" s="204">
        <v>123956</v>
      </c>
      <c r="I85" s="165" t="s">
        <v>373</v>
      </c>
      <c r="J85" s="204">
        <v>120075</v>
      </c>
      <c r="K85" s="165" t="s">
        <v>373</v>
      </c>
      <c r="L85" s="204">
        <v>122389</v>
      </c>
      <c r="M85" s="165" t="s">
        <v>373</v>
      </c>
      <c r="N85" s="204">
        <v>116492</v>
      </c>
      <c r="O85" s="200"/>
    </row>
    <row r="86" spans="1:15" ht="12.75" x14ac:dyDescent="0.2">
      <c r="A86" s="26">
        <v>11</v>
      </c>
      <c r="B86" s="27" t="s">
        <v>225</v>
      </c>
      <c r="C86" s="28" t="s">
        <v>226</v>
      </c>
      <c r="D86" s="204">
        <v>49929</v>
      </c>
      <c r="E86" s="205" t="s">
        <v>373</v>
      </c>
      <c r="F86" s="204">
        <v>51900</v>
      </c>
      <c r="G86" s="165" t="s">
        <v>373</v>
      </c>
      <c r="H86" s="204">
        <v>55484</v>
      </c>
      <c r="I86" s="165" t="s">
        <v>373</v>
      </c>
      <c r="J86" s="204">
        <v>56519</v>
      </c>
      <c r="K86" s="165" t="s">
        <v>373</v>
      </c>
      <c r="L86" s="204">
        <v>56585</v>
      </c>
      <c r="M86" s="165" t="s">
        <v>373</v>
      </c>
      <c r="N86" s="204">
        <v>60300</v>
      </c>
      <c r="O86" s="200"/>
    </row>
    <row r="87" spans="1:15" ht="12.75" x14ac:dyDescent="0.2">
      <c r="A87" s="26">
        <v>11</v>
      </c>
      <c r="B87" s="27" t="s">
        <v>227</v>
      </c>
      <c r="C87" s="28" t="s">
        <v>228</v>
      </c>
      <c r="D87" s="204">
        <v>58146</v>
      </c>
      <c r="E87" s="205" t="s">
        <v>373</v>
      </c>
      <c r="F87" s="204">
        <v>57630</v>
      </c>
      <c r="G87" s="165" t="s">
        <v>373</v>
      </c>
      <c r="H87" s="204">
        <v>58022</v>
      </c>
      <c r="I87" s="165" t="s">
        <v>373</v>
      </c>
      <c r="J87" s="204">
        <v>56306</v>
      </c>
      <c r="K87" s="165" t="s">
        <v>373</v>
      </c>
      <c r="L87" s="204">
        <v>54928</v>
      </c>
      <c r="M87" s="165" t="s">
        <v>373</v>
      </c>
      <c r="N87" s="204">
        <v>55835</v>
      </c>
      <c r="O87" s="200"/>
    </row>
    <row r="88" spans="1:15" ht="12.75" x14ac:dyDescent="0.2">
      <c r="A88" s="26">
        <v>75</v>
      </c>
      <c r="B88" s="27" t="s">
        <v>229</v>
      </c>
      <c r="C88" s="28" t="s">
        <v>230</v>
      </c>
      <c r="D88" s="204">
        <v>35657</v>
      </c>
      <c r="E88" s="205" t="s">
        <v>373</v>
      </c>
      <c r="F88" s="204">
        <v>35974</v>
      </c>
      <c r="G88" s="165" t="s">
        <v>373</v>
      </c>
      <c r="H88" s="204">
        <v>36109</v>
      </c>
      <c r="I88" s="165" t="s">
        <v>373</v>
      </c>
      <c r="J88" s="204">
        <v>37114</v>
      </c>
      <c r="K88" s="165" t="s">
        <v>373</v>
      </c>
      <c r="L88" s="204">
        <v>39388</v>
      </c>
      <c r="M88" s="165" t="s">
        <v>373</v>
      </c>
      <c r="N88" s="204">
        <v>41107</v>
      </c>
      <c r="O88" s="200"/>
    </row>
    <row r="89" spans="1:15" ht="12.75" x14ac:dyDescent="0.2">
      <c r="A89" s="26">
        <v>32</v>
      </c>
      <c r="B89" s="27" t="s">
        <v>231</v>
      </c>
      <c r="C89" s="28" t="s">
        <v>232</v>
      </c>
      <c r="D89" s="204">
        <v>55786</v>
      </c>
      <c r="E89" s="205" t="s">
        <v>373</v>
      </c>
      <c r="F89" s="204">
        <v>58286</v>
      </c>
      <c r="G89" s="165" t="s">
        <v>373</v>
      </c>
      <c r="H89" s="204">
        <v>60425</v>
      </c>
      <c r="I89" s="165" t="s">
        <v>373</v>
      </c>
      <c r="J89" s="204">
        <v>60450</v>
      </c>
      <c r="K89" s="165" t="s">
        <v>373</v>
      </c>
      <c r="L89" s="204">
        <v>59040</v>
      </c>
      <c r="M89" s="165" t="s">
        <v>373</v>
      </c>
      <c r="N89" s="204">
        <v>60649</v>
      </c>
      <c r="O89" s="200"/>
    </row>
    <row r="90" spans="1:15" ht="12.75" x14ac:dyDescent="0.2">
      <c r="A90" s="26">
        <v>76</v>
      </c>
      <c r="B90" s="27" t="s">
        <v>233</v>
      </c>
      <c r="C90" s="28" t="s">
        <v>234</v>
      </c>
      <c r="D90" s="204">
        <v>47644</v>
      </c>
      <c r="E90" s="205" t="s">
        <v>373</v>
      </c>
      <c r="F90" s="204">
        <v>47936</v>
      </c>
      <c r="G90" s="165" t="s">
        <v>373</v>
      </c>
      <c r="H90" s="204">
        <v>48282</v>
      </c>
      <c r="I90" s="165" t="s">
        <v>373</v>
      </c>
      <c r="J90" s="204">
        <v>48832</v>
      </c>
      <c r="K90" s="165" t="s">
        <v>373</v>
      </c>
      <c r="L90" s="204">
        <v>49628</v>
      </c>
      <c r="M90" s="165" t="s">
        <v>373</v>
      </c>
      <c r="N90" s="204">
        <v>50512</v>
      </c>
      <c r="O90" s="200"/>
    </row>
    <row r="91" spans="1:15" ht="12.75" x14ac:dyDescent="0.2">
      <c r="A91" s="26">
        <v>76</v>
      </c>
      <c r="B91" s="27" t="s">
        <v>235</v>
      </c>
      <c r="C91" s="28" t="s">
        <v>236</v>
      </c>
      <c r="D91" s="204">
        <v>29758</v>
      </c>
      <c r="E91" s="205" t="s">
        <v>373</v>
      </c>
      <c r="F91" s="204">
        <v>30277</v>
      </c>
      <c r="G91" s="165" t="s">
        <v>373</v>
      </c>
      <c r="H91" s="204">
        <v>30276</v>
      </c>
      <c r="I91" s="165" t="s">
        <v>373</v>
      </c>
      <c r="J91" s="204">
        <v>29696</v>
      </c>
      <c r="K91" s="165" t="s">
        <v>373</v>
      </c>
      <c r="L91" s="204">
        <v>29541</v>
      </c>
      <c r="M91" s="165" t="s">
        <v>373</v>
      </c>
      <c r="N91" s="204">
        <v>28874</v>
      </c>
      <c r="O91" s="200"/>
    </row>
    <row r="92" spans="1:15" ht="12.75" x14ac:dyDescent="0.2">
      <c r="A92" s="26">
        <v>93</v>
      </c>
      <c r="B92" s="27" t="s">
        <v>237</v>
      </c>
      <c r="C92" s="28" t="s">
        <v>238</v>
      </c>
      <c r="D92" s="204">
        <v>97231</v>
      </c>
      <c r="E92" s="205" t="s">
        <v>373</v>
      </c>
      <c r="F92" s="204">
        <v>93947</v>
      </c>
      <c r="G92" s="165" t="s">
        <v>373</v>
      </c>
      <c r="H92" s="204">
        <v>93439</v>
      </c>
      <c r="I92" s="165" t="s">
        <v>373</v>
      </c>
      <c r="J92" s="204">
        <v>95348</v>
      </c>
      <c r="K92" s="165" t="s">
        <v>373</v>
      </c>
      <c r="L92" s="204">
        <v>94255</v>
      </c>
      <c r="M92" s="165" t="s">
        <v>373</v>
      </c>
      <c r="N92" s="204">
        <v>92237</v>
      </c>
      <c r="O92" s="200"/>
    </row>
    <row r="93" spans="1:15" ht="12.75" x14ac:dyDescent="0.2">
      <c r="A93" s="26">
        <v>93</v>
      </c>
      <c r="B93" s="27" t="s">
        <v>239</v>
      </c>
      <c r="C93" s="28" t="s">
        <v>240</v>
      </c>
      <c r="D93" s="204">
        <v>42172</v>
      </c>
      <c r="E93" s="205" t="s">
        <v>373</v>
      </c>
      <c r="F93" s="204">
        <v>42094</v>
      </c>
      <c r="G93" s="165" t="s">
        <v>373</v>
      </c>
      <c r="H93" s="204">
        <v>42625</v>
      </c>
      <c r="I93" s="165" t="s">
        <v>373</v>
      </c>
      <c r="J93" s="204">
        <v>43627</v>
      </c>
      <c r="K93" s="165" t="s">
        <v>373</v>
      </c>
      <c r="L93" s="204">
        <v>43803</v>
      </c>
      <c r="M93" s="165" t="s">
        <v>373</v>
      </c>
      <c r="N93" s="204">
        <v>42083</v>
      </c>
      <c r="O93" s="200"/>
    </row>
    <row r="94" spans="1:15" ht="12.75" x14ac:dyDescent="0.2">
      <c r="A94" s="26">
        <v>52</v>
      </c>
      <c r="B94" s="27" t="s">
        <v>241</v>
      </c>
      <c r="C94" s="28" t="s">
        <v>242</v>
      </c>
      <c r="D94" s="204">
        <v>48483</v>
      </c>
      <c r="E94" s="205" t="s">
        <v>373</v>
      </c>
      <c r="F94" s="204">
        <v>47798</v>
      </c>
      <c r="G94" s="165" t="s">
        <v>373</v>
      </c>
      <c r="H94" s="204">
        <v>48077</v>
      </c>
      <c r="I94" s="165" t="s">
        <v>373</v>
      </c>
      <c r="J94" s="204">
        <v>50409</v>
      </c>
      <c r="K94" s="165" t="s">
        <v>373</v>
      </c>
      <c r="L94" s="204">
        <v>52057</v>
      </c>
      <c r="M94" s="165" t="s">
        <v>373</v>
      </c>
      <c r="N94" s="204">
        <v>53274</v>
      </c>
      <c r="O94" s="200"/>
    </row>
    <row r="95" spans="1:15" ht="12.75" x14ac:dyDescent="0.2">
      <c r="A95" s="26">
        <v>75</v>
      </c>
      <c r="B95" s="27" t="s">
        <v>243</v>
      </c>
      <c r="C95" s="28" t="s">
        <v>244</v>
      </c>
      <c r="D95" s="204">
        <v>32336</v>
      </c>
      <c r="E95" s="205" t="s">
        <v>373</v>
      </c>
      <c r="F95" s="204">
        <v>32112</v>
      </c>
      <c r="G95" s="165" t="s">
        <v>373</v>
      </c>
      <c r="H95" s="204">
        <v>33232</v>
      </c>
      <c r="I95" s="165" t="s">
        <v>373</v>
      </c>
      <c r="J95" s="204">
        <v>33392</v>
      </c>
      <c r="K95" s="165" t="s">
        <v>373</v>
      </c>
      <c r="L95" s="204">
        <v>34029</v>
      </c>
      <c r="M95" s="165" t="s">
        <v>373</v>
      </c>
      <c r="N95" s="204">
        <v>34287</v>
      </c>
      <c r="O95" s="200"/>
    </row>
    <row r="96" spans="1:15" ht="12.75" x14ac:dyDescent="0.2">
      <c r="A96" s="26">
        <v>75</v>
      </c>
      <c r="B96" s="27" t="s">
        <v>245</v>
      </c>
      <c r="C96" s="28" t="s">
        <v>246</v>
      </c>
      <c r="D96" s="204">
        <v>42726</v>
      </c>
      <c r="E96" s="205" t="s">
        <v>373</v>
      </c>
      <c r="F96" s="204">
        <v>42408</v>
      </c>
      <c r="G96" s="165" t="s">
        <v>373</v>
      </c>
      <c r="H96" s="204">
        <v>42955</v>
      </c>
      <c r="I96" s="165" t="s">
        <v>373</v>
      </c>
      <c r="J96" s="204">
        <v>43150</v>
      </c>
      <c r="K96" s="165" t="s">
        <v>373</v>
      </c>
      <c r="L96" s="204">
        <v>44172</v>
      </c>
      <c r="M96" s="165" t="s">
        <v>373</v>
      </c>
      <c r="N96" s="204">
        <v>44965</v>
      </c>
      <c r="O96" s="200"/>
    </row>
    <row r="97" spans="1:15" ht="12.75" x14ac:dyDescent="0.2">
      <c r="A97" s="26">
        <v>44</v>
      </c>
      <c r="B97" s="27" t="s">
        <v>247</v>
      </c>
      <c r="C97" s="28" t="s">
        <v>248</v>
      </c>
      <c r="D97" s="204">
        <v>30683</v>
      </c>
      <c r="E97" s="205" t="s">
        <v>373</v>
      </c>
      <c r="F97" s="204">
        <v>30169</v>
      </c>
      <c r="G97" s="165" t="s">
        <v>373</v>
      </c>
      <c r="H97" s="204">
        <v>30622</v>
      </c>
      <c r="I97" s="165" t="s">
        <v>373</v>
      </c>
      <c r="J97" s="204">
        <v>30731</v>
      </c>
      <c r="K97" s="165" t="s">
        <v>373</v>
      </c>
      <c r="L97" s="204">
        <v>32169</v>
      </c>
      <c r="M97" s="165" t="s">
        <v>373</v>
      </c>
      <c r="N97" s="204">
        <v>31964</v>
      </c>
      <c r="O97" s="200"/>
    </row>
    <row r="98" spans="1:15" ht="12.75" x14ac:dyDescent="0.2">
      <c r="A98" s="26">
        <v>27</v>
      </c>
      <c r="B98" s="27" t="s">
        <v>249</v>
      </c>
      <c r="C98" s="28" t="s">
        <v>250</v>
      </c>
      <c r="D98" s="204">
        <v>30274</v>
      </c>
      <c r="E98" s="205" t="s">
        <v>373</v>
      </c>
      <c r="F98" s="204">
        <v>30589</v>
      </c>
      <c r="G98" s="165" t="s">
        <v>373</v>
      </c>
      <c r="H98" s="204">
        <v>30976</v>
      </c>
      <c r="I98" s="165" t="s">
        <v>373</v>
      </c>
      <c r="J98" s="204">
        <v>30987</v>
      </c>
      <c r="K98" s="165" t="s">
        <v>373</v>
      </c>
      <c r="L98" s="204">
        <v>32466</v>
      </c>
      <c r="M98" s="165" t="s">
        <v>373</v>
      </c>
      <c r="N98" s="204">
        <v>32357</v>
      </c>
      <c r="O98" s="200"/>
    </row>
    <row r="99" spans="1:15" ht="12.75" x14ac:dyDescent="0.2">
      <c r="A99" s="26">
        <v>27</v>
      </c>
      <c r="B99" s="27" t="s">
        <v>251</v>
      </c>
      <c r="C99" s="28" t="s">
        <v>252</v>
      </c>
      <c r="D99" s="204">
        <v>13654</v>
      </c>
      <c r="E99" s="205" t="s">
        <v>373</v>
      </c>
      <c r="F99" s="204">
        <v>13778</v>
      </c>
      <c r="G99" s="165" t="s">
        <v>373</v>
      </c>
      <c r="H99" s="204">
        <v>13561</v>
      </c>
      <c r="I99" s="165" t="s">
        <v>373</v>
      </c>
      <c r="J99" s="204">
        <v>13946</v>
      </c>
      <c r="K99" s="165" t="s">
        <v>373</v>
      </c>
      <c r="L99" s="204">
        <v>13753</v>
      </c>
      <c r="M99" s="165" t="s">
        <v>373</v>
      </c>
      <c r="N99" s="204">
        <v>13386</v>
      </c>
      <c r="O99" s="200"/>
    </row>
    <row r="100" spans="1:15" ht="12.75" x14ac:dyDescent="0.2">
      <c r="A100" s="26">
        <v>11</v>
      </c>
      <c r="B100" s="27" t="s">
        <v>253</v>
      </c>
      <c r="C100" s="28" t="s">
        <v>254</v>
      </c>
      <c r="D100" s="204">
        <v>46440</v>
      </c>
      <c r="E100" s="205" t="s">
        <v>373</v>
      </c>
      <c r="F100" s="204">
        <v>47824</v>
      </c>
      <c r="G100" s="165" t="s">
        <v>373</v>
      </c>
      <c r="H100" s="204">
        <v>49919</v>
      </c>
      <c r="I100" s="165" t="s">
        <v>373</v>
      </c>
      <c r="J100" s="204">
        <v>49564</v>
      </c>
      <c r="K100" s="165" t="s">
        <v>373</v>
      </c>
      <c r="L100" s="204">
        <v>51415</v>
      </c>
      <c r="M100" s="165" t="s">
        <v>373</v>
      </c>
      <c r="N100" s="204">
        <v>52102</v>
      </c>
      <c r="O100" s="200"/>
    </row>
    <row r="101" spans="1:15" ht="12.75" x14ac:dyDescent="0.2">
      <c r="A101" s="26">
        <v>11</v>
      </c>
      <c r="B101" s="27" t="s">
        <v>255</v>
      </c>
      <c r="C101" s="28" t="s">
        <v>256</v>
      </c>
      <c r="D101" s="204">
        <v>69392</v>
      </c>
      <c r="E101" s="205" t="s">
        <v>373</v>
      </c>
      <c r="F101" s="204">
        <v>69235</v>
      </c>
      <c r="G101" s="165" t="s">
        <v>373</v>
      </c>
      <c r="H101" s="204">
        <v>68716</v>
      </c>
      <c r="I101" s="165" t="s">
        <v>373</v>
      </c>
      <c r="J101" s="204">
        <v>68038</v>
      </c>
      <c r="K101" s="165" t="s">
        <v>373</v>
      </c>
      <c r="L101" s="204">
        <v>69317</v>
      </c>
      <c r="M101" s="165" t="s">
        <v>373</v>
      </c>
      <c r="N101" s="204">
        <v>67832</v>
      </c>
      <c r="O101" s="200"/>
    </row>
    <row r="102" spans="1:15" ht="12.75" x14ac:dyDescent="0.2">
      <c r="A102" s="26">
        <v>11</v>
      </c>
      <c r="B102" s="27" t="s">
        <v>257</v>
      </c>
      <c r="C102" s="28" t="s">
        <v>258</v>
      </c>
      <c r="D102" s="204">
        <v>90253</v>
      </c>
      <c r="E102" s="205" t="s">
        <v>373</v>
      </c>
      <c r="F102" s="204">
        <v>95605</v>
      </c>
      <c r="G102" s="165" t="s">
        <v>373</v>
      </c>
      <c r="H102" s="204">
        <v>100522</v>
      </c>
      <c r="I102" s="165" t="s">
        <v>373</v>
      </c>
      <c r="J102" s="204">
        <v>102744</v>
      </c>
      <c r="K102" s="165" t="s">
        <v>373</v>
      </c>
      <c r="L102" s="204">
        <v>108025</v>
      </c>
      <c r="M102" s="165" t="s">
        <v>373</v>
      </c>
      <c r="N102" s="204">
        <v>111428</v>
      </c>
      <c r="O102" s="200"/>
    </row>
    <row r="103" spans="1:15" ht="12.75" x14ac:dyDescent="0.2">
      <c r="A103" s="26">
        <v>11</v>
      </c>
      <c r="B103" s="27" t="s">
        <v>259</v>
      </c>
      <c r="C103" s="28" t="s">
        <v>260</v>
      </c>
      <c r="D103" s="204">
        <v>67227</v>
      </c>
      <c r="E103" s="205" t="s">
        <v>373</v>
      </c>
      <c r="F103" s="204">
        <v>71853</v>
      </c>
      <c r="G103" s="165" t="s">
        <v>373</v>
      </c>
      <c r="H103" s="204">
        <v>70830</v>
      </c>
      <c r="I103" s="165" t="s">
        <v>373</v>
      </c>
      <c r="J103" s="204">
        <v>72024</v>
      </c>
      <c r="K103" s="165" t="s">
        <v>373</v>
      </c>
      <c r="L103" s="204">
        <v>71442</v>
      </c>
      <c r="M103" s="165" t="s">
        <v>373</v>
      </c>
      <c r="N103" s="204">
        <v>74747</v>
      </c>
      <c r="O103" s="200"/>
    </row>
    <row r="104" spans="1:15" ht="12.75" x14ac:dyDescent="0.2">
      <c r="A104" s="26">
        <v>11</v>
      </c>
      <c r="B104" s="27" t="s">
        <v>261</v>
      </c>
      <c r="C104" s="28" t="s">
        <v>262</v>
      </c>
      <c r="D104" s="204">
        <v>54676</v>
      </c>
      <c r="E104" s="205" t="s">
        <v>373</v>
      </c>
      <c r="F104" s="204">
        <v>55126</v>
      </c>
      <c r="G104" s="165" t="s">
        <v>373</v>
      </c>
      <c r="H104" s="204">
        <v>54473</v>
      </c>
      <c r="I104" s="165" t="s">
        <v>373</v>
      </c>
      <c r="J104" s="204">
        <v>55396</v>
      </c>
      <c r="K104" s="165" t="s">
        <v>373</v>
      </c>
      <c r="L104" s="204">
        <v>56137</v>
      </c>
      <c r="M104" s="165" t="s">
        <v>373</v>
      </c>
      <c r="N104" s="204">
        <v>53736</v>
      </c>
      <c r="O104" s="200"/>
    </row>
    <row r="105" spans="1:15" ht="14.25" customHeight="1" x14ac:dyDescent="0.2">
      <c r="A105" s="26">
        <v>101</v>
      </c>
      <c r="B105" s="27" t="s">
        <v>263</v>
      </c>
      <c r="C105" s="28" t="s">
        <v>56</v>
      </c>
      <c r="D105" s="199" t="s">
        <v>365</v>
      </c>
      <c r="E105" s="205" t="s">
        <v>373</v>
      </c>
      <c r="F105" s="204">
        <v>48893</v>
      </c>
      <c r="G105" s="165" t="s">
        <v>373</v>
      </c>
      <c r="H105" s="204">
        <v>41569</v>
      </c>
      <c r="I105" s="165" t="s">
        <v>373</v>
      </c>
      <c r="J105" s="204">
        <v>43319</v>
      </c>
      <c r="K105" s="165" t="s">
        <v>373</v>
      </c>
      <c r="L105" s="204">
        <v>43046</v>
      </c>
      <c r="M105" s="165" t="s">
        <v>373</v>
      </c>
      <c r="N105" s="204">
        <v>42781</v>
      </c>
      <c r="O105" s="200" t="s">
        <v>370</v>
      </c>
    </row>
    <row r="106" spans="1:15" ht="13.5" customHeight="1" x14ac:dyDescent="0.2">
      <c r="A106" s="26">
        <v>102</v>
      </c>
      <c r="B106" s="27" t="s">
        <v>264</v>
      </c>
      <c r="C106" s="28" t="s">
        <v>57</v>
      </c>
      <c r="D106" s="204">
        <v>42758</v>
      </c>
      <c r="E106" s="205" t="s">
        <v>373</v>
      </c>
      <c r="F106" s="204">
        <v>45163</v>
      </c>
      <c r="G106" s="165" t="s">
        <v>373</v>
      </c>
      <c r="H106" s="204">
        <v>48260</v>
      </c>
      <c r="I106" s="165" t="s">
        <v>373</v>
      </c>
      <c r="J106" s="204">
        <v>48527</v>
      </c>
      <c r="K106" s="165" t="s">
        <v>373</v>
      </c>
      <c r="L106" s="204">
        <v>51465</v>
      </c>
      <c r="M106" s="200" t="s">
        <v>370</v>
      </c>
      <c r="N106" s="204">
        <v>43431</v>
      </c>
      <c r="O106" s="200" t="s">
        <v>370</v>
      </c>
    </row>
    <row r="107" spans="1:15" ht="12.75" x14ac:dyDescent="0.2">
      <c r="A107" s="26">
        <v>103</v>
      </c>
      <c r="B107" s="27" t="s">
        <v>265</v>
      </c>
      <c r="C107" s="28" t="s">
        <v>58</v>
      </c>
      <c r="D107" s="204">
        <v>5265</v>
      </c>
      <c r="E107" s="205" t="s">
        <v>373</v>
      </c>
      <c r="F107" s="204">
        <v>4471</v>
      </c>
      <c r="G107" s="165" t="s">
        <v>373</v>
      </c>
      <c r="H107" s="204">
        <v>4608</v>
      </c>
      <c r="I107" s="165" t="s">
        <v>370</v>
      </c>
      <c r="J107" s="204">
        <v>6326</v>
      </c>
      <c r="K107" s="165" t="s">
        <v>373</v>
      </c>
      <c r="L107" s="204">
        <v>6230</v>
      </c>
      <c r="M107" s="165" t="s">
        <v>373</v>
      </c>
      <c r="N107" s="204">
        <v>6555</v>
      </c>
      <c r="O107" s="200"/>
    </row>
    <row r="108" spans="1:15" ht="12.75" x14ac:dyDescent="0.2">
      <c r="A108" s="29">
        <v>104</v>
      </c>
      <c r="B108" s="29" t="s">
        <v>266</v>
      </c>
      <c r="C108" s="45" t="s">
        <v>59</v>
      </c>
      <c r="D108" s="204">
        <v>77468</v>
      </c>
      <c r="E108" s="205" t="s">
        <v>373</v>
      </c>
      <c r="F108" s="204">
        <v>83743</v>
      </c>
      <c r="G108" s="165" t="s">
        <v>373</v>
      </c>
      <c r="H108" s="204">
        <v>85120</v>
      </c>
      <c r="I108" s="165" t="s">
        <v>373</v>
      </c>
      <c r="J108" s="204">
        <v>85652</v>
      </c>
      <c r="K108" s="165" t="s">
        <v>373</v>
      </c>
      <c r="L108" s="204">
        <v>87029</v>
      </c>
      <c r="M108" s="165" t="s">
        <v>373</v>
      </c>
      <c r="N108" s="204">
        <v>88800</v>
      </c>
      <c r="O108" s="200"/>
    </row>
    <row r="109" spans="1:15" ht="15" x14ac:dyDescent="0.25">
      <c r="A109" s="269" t="s">
        <v>267</v>
      </c>
      <c r="B109" s="270"/>
      <c r="C109" s="281"/>
      <c r="D109" s="152">
        <v>5125924</v>
      </c>
      <c r="E109" s="162"/>
      <c r="F109" s="152">
        <v>5188417</v>
      </c>
      <c r="G109" s="162"/>
      <c r="H109" s="152">
        <v>5291829</v>
      </c>
      <c r="I109" s="162"/>
      <c r="J109" s="152">
        <v>5311170</v>
      </c>
      <c r="K109" s="162"/>
      <c r="L109" s="152">
        <v>5386427</v>
      </c>
      <c r="M109" s="162"/>
      <c r="N109" s="152">
        <v>5440449</v>
      </c>
      <c r="O109" s="162"/>
    </row>
    <row r="110" spans="1:15" ht="16.5" customHeight="1" x14ac:dyDescent="0.25">
      <c r="A110" s="271" t="s">
        <v>268</v>
      </c>
      <c r="B110" s="272"/>
      <c r="C110" s="282"/>
      <c r="D110" s="152">
        <v>169968</v>
      </c>
      <c r="E110" s="162"/>
      <c r="F110" s="152">
        <v>182270</v>
      </c>
      <c r="G110" s="162"/>
      <c r="H110" s="152">
        <v>179557</v>
      </c>
      <c r="I110" s="162"/>
      <c r="J110" s="152">
        <v>183824</v>
      </c>
      <c r="K110" s="162"/>
      <c r="L110" s="152">
        <v>187771</v>
      </c>
      <c r="M110" s="162"/>
      <c r="N110" s="152">
        <v>181567</v>
      </c>
      <c r="O110" s="162"/>
    </row>
    <row r="111" spans="1:15" ht="18" customHeight="1" x14ac:dyDescent="0.25">
      <c r="A111" s="273" t="s">
        <v>269</v>
      </c>
      <c r="B111" s="274"/>
      <c r="C111" s="280"/>
      <c r="D111" s="152">
        <v>5295892</v>
      </c>
      <c r="E111" s="162"/>
      <c r="F111" s="152">
        <v>5370687</v>
      </c>
      <c r="G111" s="162"/>
      <c r="H111" s="152">
        <v>5471386</v>
      </c>
      <c r="I111" s="162"/>
      <c r="J111" s="152">
        <v>5494994</v>
      </c>
      <c r="K111" s="162"/>
      <c r="L111" s="152">
        <v>5574197</v>
      </c>
      <c r="M111" s="162"/>
      <c r="N111" s="152">
        <v>5622016</v>
      </c>
      <c r="O111" s="162"/>
    </row>
    <row r="112" spans="1:15" ht="11.25" customHeight="1" x14ac:dyDescent="0.2">
      <c r="A112" s="275" t="s">
        <v>343</v>
      </c>
      <c r="B112" s="276"/>
      <c r="C112" s="276"/>
      <c r="D112" s="276"/>
      <c r="E112" s="276"/>
      <c r="F112" s="276"/>
      <c r="G112" s="276"/>
      <c r="H112" s="276"/>
      <c r="I112" s="276"/>
      <c r="J112" s="276"/>
      <c r="K112" s="276"/>
      <c r="L112" s="276"/>
      <c r="M112" s="276"/>
      <c r="N112" s="276"/>
    </row>
    <row r="113" spans="1:17" s="5" customFormat="1" ht="22.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1.25" customHeight="1" x14ac:dyDescent="0.2">
      <c r="A114" s="127"/>
      <c r="B114" s="128"/>
      <c r="C114" s="128"/>
      <c r="D114" s="128"/>
      <c r="E114" s="128"/>
      <c r="F114" s="128"/>
      <c r="G114" s="128"/>
      <c r="H114" s="128"/>
      <c r="I114" s="128"/>
      <c r="J114" s="128"/>
      <c r="K114" s="128"/>
      <c r="L114" s="128"/>
      <c r="M114" s="128"/>
      <c r="N114" s="128"/>
      <c r="O114" s="172"/>
      <c r="Q114" s="172"/>
    </row>
    <row r="115" spans="1:17" ht="12.75" x14ac:dyDescent="0.2">
      <c r="A115" s="19"/>
      <c r="B115" s="19"/>
      <c r="C115" s="18"/>
      <c r="D115" s="20"/>
      <c r="E115" s="20"/>
      <c r="F115" s="20"/>
      <c r="G115" s="20"/>
      <c r="H115" s="20"/>
      <c r="I115" s="20"/>
      <c r="J115" s="20"/>
      <c r="K115" s="20"/>
      <c r="L115" s="20"/>
      <c r="M115" s="20"/>
      <c r="N115" s="20"/>
    </row>
    <row r="116" spans="1:17" ht="12.75" x14ac:dyDescent="0.2">
      <c r="A116" s="277" t="s">
        <v>288</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621738</v>
      </c>
      <c r="E119" s="161"/>
      <c r="F119" s="207">
        <v>633623</v>
      </c>
      <c r="G119" s="161"/>
      <c r="H119" s="207">
        <v>643759</v>
      </c>
      <c r="I119" s="161"/>
      <c r="J119" s="207">
        <v>665223</v>
      </c>
      <c r="K119" s="161"/>
      <c r="L119" s="207">
        <v>687266</v>
      </c>
      <c r="M119" s="175"/>
      <c r="N119" s="178">
        <v>712206</v>
      </c>
      <c r="O119" s="188"/>
    </row>
    <row r="120" spans="1:17" ht="15" x14ac:dyDescent="0.2">
      <c r="A120" s="33">
        <v>27</v>
      </c>
      <c r="B120" s="34" t="s">
        <v>52</v>
      </c>
      <c r="C120" s="35"/>
      <c r="D120" s="207">
        <v>259718</v>
      </c>
      <c r="E120" s="161"/>
      <c r="F120" s="207">
        <v>259198</v>
      </c>
      <c r="G120" s="161"/>
      <c r="H120" s="207">
        <v>263744</v>
      </c>
      <c r="I120" s="161"/>
      <c r="J120" s="207">
        <v>267938</v>
      </c>
      <c r="K120" s="161"/>
      <c r="L120" s="207">
        <v>272351</v>
      </c>
      <c r="M120" s="175"/>
      <c r="N120" s="178">
        <v>272922</v>
      </c>
      <c r="O120" s="188"/>
    </row>
    <row r="121" spans="1:17" ht="15" x14ac:dyDescent="0.2">
      <c r="A121" s="33">
        <v>53</v>
      </c>
      <c r="B121" s="34" t="s">
        <v>53</v>
      </c>
      <c r="C121" s="35"/>
      <c r="D121" s="207">
        <v>298754</v>
      </c>
      <c r="E121" s="161"/>
      <c r="F121" s="207">
        <v>296347</v>
      </c>
      <c r="G121" s="161"/>
      <c r="H121" s="207">
        <v>304825</v>
      </c>
      <c r="I121" s="161"/>
      <c r="J121" s="207">
        <v>306036</v>
      </c>
      <c r="K121" s="161"/>
      <c r="L121" s="207">
        <v>318377</v>
      </c>
      <c r="M121" s="175"/>
      <c r="N121" s="178">
        <v>323380</v>
      </c>
      <c r="O121" s="188"/>
    </row>
    <row r="122" spans="1:17" ht="15" x14ac:dyDescent="0.2">
      <c r="A122" s="33">
        <v>24</v>
      </c>
      <c r="B122" s="34" t="s">
        <v>50</v>
      </c>
      <c r="C122" s="35"/>
      <c r="D122" s="207">
        <v>209733</v>
      </c>
      <c r="E122" s="161"/>
      <c r="F122" s="207">
        <v>213338</v>
      </c>
      <c r="G122" s="161"/>
      <c r="H122" s="207">
        <v>219865</v>
      </c>
      <c r="I122" s="161"/>
      <c r="J122" s="207">
        <v>224939</v>
      </c>
      <c r="K122" s="161"/>
      <c r="L122" s="207">
        <v>227018</v>
      </c>
      <c r="M122" s="175"/>
      <c r="N122" s="178">
        <v>226228</v>
      </c>
      <c r="O122" s="188"/>
    </row>
    <row r="123" spans="1:17" ht="15" x14ac:dyDescent="0.2">
      <c r="A123" s="33">
        <v>94</v>
      </c>
      <c r="B123" s="34" t="s">
        <v>51</v>
      </c>
      <c r="C123" s="35"/>
      <c r="D123" s="207">
        <v>46110</v>
      </c>
      <c r="E123" s="161"/>
      <c r="F123" s="207">
        <v>44900</v>
      </c>
      <c r="G123" s="161"/>
      <c r="H123" s="207">
        <v>47736</v>
      </c>
      <c r="I123" s="161"/>
      <c r="J123" s="207">
        <v>46439</v>
      </c>
      <c r="K123" s="161"/>
      <c r="L123" s="207">
        <v>44700</v>
      </c>
      <c r="M123" s="175"/>
      <c r="N123" s="178">
        <v>44051</v>
      </c>
      <c r="O123" s="188"/>
    </row>
    <row r="124" spans="1:17" ht="15" x14ac:dyDescent="0.2">
      <c r="A124" s="33">
        <v>44</v>
      </c>
      <c r="B124" s="34" t="s">
        <v>272</v>
      </c>
      <c r="C124" s="35"/>
      <c r="D124" s="207">
        <v>410992</v>
      </c>
      <c r="E124" s="161"/>
      <c r="F124" s="207">
        <v>423931</v>
      </c>
      <c r="G124" s="161"/>
      <c r="H124" s="207">
        <v>431710</v>
      </c>
      <c r="I124" s="161"/>
      <c r="J124" s="207">
        <v>440691</v>
      </c>
      <c r="K124" s="161"/>
      <c r="L124" s="207">
        <v>448615</v>
      </c>
      <c r="M124" s="175"/>
      <c r="N124" s="178">
        <v>448134</v>
      </c>
      <c r="O124" s="188"/>
    </row>
    <row r="125" spans="1:17" ht="15" x14ac:dyDescent="0.2">
      <c r="A125" s="33">
        <v>32</v>
      </c>
      <c r="B125" s="34" t="s">
        <v>273</v>
      </c>
      <c r="C125" s="35"/>
      <c r="D125" s="207">
        <v>513665</v>
      </c>
      <c r="E125" s="161"/>
      <c r="F125" s="207">
        <v>498007</v>
      </c>
      <c r="G125" s="161"/>
      <c r="H125" s="207">
        <v>508040</v>
      </c>
      <c r="I125" s="161"/>
      <c r="J125" s="207">
        <v>500387</v>
      </c>
      <c r="K125" s="161"/>
      <c r="L125" s="207">
        <v>511803</v>
      </c>
      <c r="M125" s="175"/>
      <c r="N125" s="178">
        <v>520835</v>
      </c>
      <c r="O125" s="188"/>
    </row>
    <row r="126" spans="1:17" ht="15" x14ac:dyDescent="0.2">
      <c r="A126" s="33">
        <v>11</v>
      </c>
      <c r="B126" s="34" t="s">
        <v>55</v>
      </c>
      <c r="C126" s="35"/>
      <c r="D126" s="207">
        <v>572096</v>
      </c>
      <c r="E126" s="161"/>
      <c r="F126" s="207">
        <v>587041</v>
      </c>
      <c r="G126" s="161"/>
      <c r="H126" s="207">
        <v>598692</v>
      </c>
      <c r="I126" s="161"/>
      <c r="J126" s="207">
        <v>593824</v>
      </c>
      <c r="K126" s="161"/>
      <c r="L126" s="207">
        <v>602637</v>
      </c>
      <c r="M126" s="175"/>
      <c r="N126" s="178">
        <v>616343</v>
      </c>
      <c r="O126" s="188"/>
    </row>
    <row r="127" spans="1:17" ht="15" x14ac:dyDescent="0.2">
      <c r="A127" s="33">
        <v>28</v>
      </c>
      <c r="B127" s="34" t="s">
        <v>49</v>
      </c>
      <c r="C127" s="35"/>
      <c r="D127" s="207">
        <v>300662</v>
      </c>
      <c r="E127" s="161"/>
      <c r="F127" s="207">
        <v>302367</v>
      </c>
      <c r="G127" s="161"/>
      <c r="H127" s="207">
        <v>304620</v>
      </c>
      <c r="I127" s="161"/>
      <c r="J127" s="207">
        <v>296406</v>
      </c>
      <c r="K127" s="161"/>
      <c r="L127" s="207">
        <v>297386</v>
      </c>
      <c r="M127" s="175"/>
      <c r="N127" s="178">
        <v>290109</v>
      </c>
      <c r="O127" s="188"/>
    </row>
    <row r="128" spans="1:17" ht="15" x14ac:dyDescent="0.2">
      <c r="A128" s="33">
        <v>75</v>
      </c>
      <c r="B128" s="34" t="s">
        <v>274</v>
      </c>
      <c r="C128" s="35"/>
      <c r="D128" s="207">
        <v>575621</v>
      </c>
      <c r="E128" s="161"/>
      <c r="F128" s="207">
        <v>588937</v>
      </c>
      <c r="G128" s="161"/>
      <c r="H128" s="207">
        <v>604898</v>
      </c>
      <c r="I128" s="161"/>
      <c r="J128" s="207">
        <v>609741</v>
      </c>
      <c r="K128" s="161"/>
      <c r="L128" s="207">
        <v>616841</v>
      </c>
      <c r="M128" s="175"/>
      <c r="N128" s="178">
        <v>629453</v>
      </c>
      <c r="O128" s="188"/>
    </row>
    <row r="129" spans="1:15" ht="15" x14ac:dyDescent="0.2">
      <c r="A129" s="33">
        <v>76</v>
      </c>
      <c r="B129" s="34" t="s">
        <v>275</v>
      </c>
      <c r="C129" s="35"/>
      <c r="D129" s="207">
        <v>628779</v>
      </c>
      <c r="E129" s="161"/>
      <c r="F129" s="207">
        <v>653931</v>
      </c>
      <c r="G129" s="161"/>
      <c r="H129" s="207">
        <v>669712</v>
      </c>
      <c r="I129" s="161"/>
      <c r="J129" s="207">
        <v>667466</v>
      </c>
      <c r="K129" s="161"/>
      <c r="L129" s="207">
        <v>663527</v>
      </c>
      <c r="M129" s="175"/>
      <c r="N129" s="178">
        <v>655798</v>
      </c>
      <c r="O129" s="188"/>
    </row>
    <row r="130" spans="1:15" ht="15" x14ac:dyDescent="0.2">
      <c r="A130" s="33">
        <v>52</v>
      </c>
      <c r="B130" s="34" t="s">
        <v>54</v>
      </c>
      <c r="C130" s="35"/>
      <c r="D130" s="207">
        <v>254567</v>
      </c>
      <c r="E130" s="161"/>
      <c r="F130" s="207">
        <v>261634</v>
      </c>
      <c r="G130" s="161"/>
      <c r="H130" s="207">
        <v>265289</v>
      </c>
      <c r="I130" s="161"/>
      <c r="J130" s="207">
        <v>265574</v>
      </c>
      <c r="K130" s="161"/>
      <c r="L130" s="207">
        <v>268910</v>
      </c>
      <c r="M130" s="175"/>
      <c r="N130" s="178">
        <v>277110</v>
      </c>
      <c r="O130" s="188"/>
    </row>
    <row r="131" spans="1:15" ht="15" x14ac:dyDescent="0.2">
      <c r="A131" s="36">
        <v>93</v>
      </c>
      <c r="B131" s="37" t="s">
        <v>47</v>
      </c>
      <c r="C131" s="38"/>
      <c r="D131" s="207">
        <v>433489</v>
      </c>
      <c r="E131" s="161"/>
      <c r="F131" s="207">
        <v>425165</v>
      </c>
      <c r="G131" s="161"/>
      <c r="H131" s="207">
        <v>428940</v>
      </c>
      <c r="I131" s="161"/>
      <c r="J131" s="207">
        <v>426507</v>
      </c>
      <c r="K131" s="161"/>
      <c r="L131" s="207">
        <v>426998</v>
      </c>
      <c r="M131" s="175"/>
      <c r="N131" s="178">
        <v>423882</v>
      </c>
      <c r="O131" s="188"/>
    </row>
    <row r="132" spans="1:15" ht="15" x14ac:dyDescent="0.25">
      <c r="A132" s="44" t="s">
        <v>267</v>
      </c>
      <c r="B132" s="39"/>
      <c r="C132" s="40"/>
      <c r="D132" s="152">
        <v>5125924</v>
      </c>
      <c r="E132" s="162"/>
      <c r="F132" s="152">
        <v>5188417</v>
      </c>
      <c r="G132" s="162"/>
      <c r="H132" s="152">
        <v>5291829</v>
      </c>
      <c r="I132" s="162"/>
      <c r="J132" s="152">
        <v>5311170</v>
      </c>
      <c r="K132" s="162"/>
      <c r="L132" s="152">
        <v>5386427</v>
      </c>
      <c r="M132" s="182"/>
      <c r="N132" s="189">
        <v>5440449</v>
      </c>
      <c r="O132" s="197"/>
    </row>
    <row r="133" spans="1:15" ht="15" x14ac:dyDescent="0.2">
      <c r="A133" s="41">
        <v>101</v>
      </c>
      <c r="B133" s="68" t="s">
        <v>276</v>
      </c>
      <c r="C133" s="63"/>
      <c r="D133" s="154" t="s">
        <v>365</v>
      </c>
      <c r="E133" s="164"/>
      <c r="F133" s="151">
        <v>48893</v>
      </c>
      <c r="G133" s="161"/>
      <c r="H133" s="151">
        <v>41569</v>
      </c>
      <c r="I133" s="161"/>
      <c r="J133" s="151">
        <v>43319</v>
      </c>
      <c r="K133" s="161"/>
      <c r="L133" s="151">
        <v>43046</v>
      </c>
      <c r="M133" s="183"/>
      <c r="N133" s="178">
        <v>42781</v>
      </c>
      <c r="O133" s="188"/>
    </row>
    <row r="134" spans="1:15" ht="15" x14ac:dyDescent="0.2">
      <c r="A134" s="41">
        <v>102</v>
      </c>
      <c r="B134" s="69" t="s">
        <v>277</v>
      </c>
      <c r="C134" s="63"/>
      <c r="D134" s="151">
        <v>42758</v>
      </c>
      <c r="E134" s="161"/>
      <c r="F134" s="151">
        <v>45163</v>
      </c>
      <c r="G134" s="161"/>
      <c r="H134" s="151">
        <v>48260</v>
      </c>
      <c r="I134" s="161"/>
      <c r="J134" s="151">
        <v>48527</v>
      </c>
      <c r="K134" s="161"/>
      <c r="L134" s="151">
        <v>51465</v>
      </c>
      <c r="M134" s="183"/>
      <c r="N134" s="178">
        <v>43431</v>
      </c>
      <c r="O134" s="188"/>
    </row>
    <row r="135" spans="1:15" ht="15" x14ac:dyDescent="0.2">
      <c r="A135" s="41">
        <v>103</v>
      </c>
      <c r="B135" s="69" t="s">
        <v>58</v>
      </c>
      <c r="C135" s="63"/>
      <c r="D135" s="151">
        <v>5265</v>
      </c>
      <c r="E135" s="161"/>
      <c r="F135" s="151">
        <v>4471</v>
      </c>
      <c r="G135" s="161"/>
      <c r="H135" s="151">
        <v>4608</v>
      </c>
      <c r="I135" s="161"/>
      <c r="J135" s="151">
        <v>6326</v>
      </c>
      <c r="K135" s="161"/>
      <c r="L135" s="151">
        <v>6230</v>
      </c>
      <c r="M135" s="183"/>
      <c r="N135" s="178">
        <v>6555</v>
      </c>
      <c r="O135" s="188"/>
    </row>
    <row r="136" spans="1:15" ht="15" x14ac:dyDescent="0.2">
      <c r="A136" s="42">
        <v>104</v>
      </c>
      <c r="B136" s="70" t="s">
        <v>59</v>
      </c>
      <c r="C136" s="64"/>
      <c r="D136" s="151">
        <v>77468</v>
      </c>
      <c r="E136" s="161"/>
      <c r="F136" s="151">
        <v>83743</v>
      </c>
      <c r="G136" s="161"/>
      <c r="H136" s="151">
        <v>85120</v>
      </c>
      <c r="I136" s="161"/>
      <c r="J136" s="151">
        <v>85652</v>
      </c>
      <c r="K136" s="161"/>
      <c r="L136" s="151">
        <v>87029</v>
      </c>
      <c r="M136" s="183"/>
      <c r="N136" s="178">
        <v>88800</v>
      </c>
      <c r="O136" s="188"/>
    </row>
    <row r="137" spans="1:15" ht="15" x14ac:dyDescent="0.25">
      <c r="A137" s="21" t="s">
        <v>278</v>
      </c>
      <c r="B137" s="43"/>
      <c r="C137" s="65"/>
      <c r="D137" s="152">
        <v>169968</v>
      </c>
      <c r="E137" s="162"/>
      <c r="F137" s="152">
        <v>182270</v>
      </c>
      <c r="G137" s="162"/>
      <c r="H137" s="152">
        <v>179557</v>
      </c>
      <c r="I137" s="162"/>
      <c r="J137" s="152">
        <v>183824</v>
      </c>
      <c r="K137" s="162"/>
      <c r="L137" s="152">
        <v>187771</v>
      </c>
      <c r="M137" s="182"/>
      <c r="N137" s="189">
        <v>181567</v>
      </c>
      <c r="O137" s="197"/>
    </row>
    <row r="138" spans="1:15" ht="15" x14ac:dyDescent="0.25">
      <c r="A138" s="273" t="s">
        <v>269</v>
      </c>
      <c r="B138" s="274"/>
      <c r="C138" s="274"/>
      <c r="D138" s="152">
        <v>5295892</v>
      </c>
      <c r="E138" s="162"/>
      <c r="F138" s="152">
        <v>5370687</v>
      </c>
      <c r="G138" s="162"/>
      <c r="H138" s="152">
        <v>5471386</v>
      </c>
      <c r="I138" s="162"/>
      <c r="J138" s="152">
        <v>5494994</v>
      </c>
      <c r="K138" s="162"/>
      <c r="L138" s="152">
        <v>5574197</v>
      </c>
      <c r="M138" s="182"/>
      <c r="N138" s="189">
        <v>5622016</v>
      </c>
      <c r="O138" s="197"/>
    </row>
    <row r="139" spans="1:15" ht="12.75" x14ac:dyDescent="0.2">
      <c r="A139" s="275" t="s">
        <v>343</v>
      </c>
      <c r="B139" s="276"/>
      <c r="C139" s="276"/>
      <c r="D139" s="276"/>
      <c r="E139" s="276"/>
      <c r="F139" s="276"/>
      <c r="G139" s="276"/>
      <c r="H139" s="276"/>
      <c r="I139" s="276"/>
      <c r="J139" s="276"/>
      <c r="K139" s="276"/>
      <c r="L139" s="276"/>
      <c r="M139" s="276"/>
      <c r="N139" s="297"/>
    </row>
    <row r="140" spans="1:15" ht="12.75" x14ac:dyDescent="0.2">
      <c r="A140" s="284" t="s">
        <v>366</v>
      </c>
      <c r="B140" s="297"/>
      <c r="C140" s="297"/>
      <c r="D140" s="297"/>
      <c r="E140" s="297"/>
      <c r="F140" s="297"/>
      <c r="G140" s="297"/>
      <c r="H140" s="297"/>
      <c r="I140" s="297"/>
      <c r="J140" s="297"/>
      <c r="K140" s="297"/>
      <c r="L140" s="297"/>
      <c r="M140" s="297"/>
      <c r="N140" s="297"/>
    </row>
    <row r="143" spans="1:15" x14ac:dyDescent="0.2">
      <c r="C143" s="6"/>
      <c r="D143" s="6"/>
      <c r="E143" s="218"/>
      <c r="F143" s="6"/>
      <c r="G143" s="218"/>
      <c r="H143" s="6"/>
      <c r="I143" s="218"/>
      <c r="J143" s="6"/>
      <c r="K143" s="218"/>
      <c r="L143" s="6"/>
      <c r="M143" s="218"/>
    </row>
  </sheetData>
  <mergeCells count="24">
    <mergeCell ref="L6:M6"/>
    <mergeCell ref="N6:O6"/>
    <mergeCell ref="D118:E118"/>
    <mergeCell ref="F118:G118"/>
    <mergeCell ref="H118:I118"/>
    <mergeCell ref="J118:K118"/>
    <mergeCell ref="L118:M118"/>
    <mergeCell ref="N118:O118"/>
    <mergeCell ref="A140:N140"/>
    <mergeCell ref="A5:N5"/>
    <mergeCell ref="A109:C109"/>
    <mergeCell ref="A110:C110"/>
    <mergeCell ref="A111:C111"/>
    <mergeCell ref="A139:N139"/>
    <mergeCell ref="A112:N112"/>
    <mergeCell ref="A116:N116"/>
    <mergeCell ref="A117:N117"/>
    <mergeCell ref="B118:C118"/>
    <mergeCell ref="A138:C138"/>
    <mergeCell ref="A113:N113"/>
    <mergeCell ref="D6:E6"/>
    <mergeCell ref="F6:G6"/>
    <mergeCell ref="H6:I6"/>
    <mergeCell ref="J6:K6"/>
  </mergeCells>
  <conditionalFormatting sqref="A113">
    <cfRule type="top10" dxfId="257" priority="3" percent="1" bottom="1" rank="10"/>
    <cfRule type="top10" dxfId="256" priority="4" percent="1" rank="10"/>
  </conditionalFormatting>
  <conditionalFormatting sqref="A113">
    <cfRule type="top10" dxfId="255" priority="1" percent="1" bottom="1" rank="10"/>
    <cfRule type="top10" dxfId="254" priority="2" percent="1" rank="10"/>
  </conditionalFormatting>
  <hyperlinks>
    <hyperlink ref="O1" location="Sommaire!A1" display="Retour sommaire"/>
  </hyperlinks>
  <pageMargins left="0.7" right="0.7" top="0.75" bottom="0.75" header="0.3" footer="0.3"/>
  <ignoredErrors>
    <ignoredError sqref="D6:O6 A7:O1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0"/>
  <sheetViews>
    <sheetView workbookViewId="0">
      <selection activeCell="H4" sqref="H4"/>
    </sheetView>
  </sheetViews>
  <sheetFormatPr baseColWidth="10" defaultRowHeight="11.25" x14ac:dyDescent="0.2"/>
  <cols>
    <col min="1"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19" width="11.42578125" style="4"/>
    <col min="220" max="220" width="21.85546875" style="4" bestFit="1" customWidth="1"/>
    <col min="221" max="221" width="9.85546875" style="4" customWidth="1"/>
    <col min="222" max="222" width="3.5703125" style="4" customWidth="1"/>
    <col min="223" max="223" width="9.85546875" style="4" customWidth="1"/>
    <col min="224" max="224" width="3.5703125" style="4"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475" width="11.42578125" style="4"/>
    <col min="476" max="476" width="21.85546875" style="4" bestFit="1" customWidth="1"/>
    <col min="477" max="477" width="9.85546875" style="4" customWidth="1"/>
    <col min="478" max="478" width="3.5703125" style="4" customWidth="1"/>
    <col min="479" max="479" width="9.85546875" style="4" customWidth="1"/>
    <col min="480" max="480" width="3.5703125" style="4"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731" width="11.42578125" style="4"/>
    <col min="732" max="732" width="21.85546875" style="4" bestFit="1" customWidth="1"/>
    <col min="733" max="733" width="9.85546875" style="4" customWidth="1"/>
    <col min="734" max="734" width="3.5703125" style="4" customWidth="1"/>
    <col min="735" max="735" width="9.85546875" style="4" customWidth="1"/>
    <col min="736" max="736" width="3.5703125" style="4"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987" width="11.42578125" style="4"/>
    <col min="988" max="988" width="21.85546875" style="4" bestFit="1" customWidth="1"/>
    <col min="989" max="989" width="9.85546875" style="4" customWidth="1"/>
    <col min="990" max="990" width="3.5703125" style="4" customWidth="1"/>
    <col min="991" max="991" width="9.85546875" style="4" customWidth="1"/>
    <col min="992" max="992" width="3.5703125" style="4"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1243" width="11.42578125" style="4"/>
    <col min="1244" max="1244" width="21.85546875" style="4" bestFit="1" customWidth="1"/>
    <col min="1245" max="1245" width="9.85546875" style="4" customWidth="1"/>
    <col min="1246" max="1246" width="3.5703125" style="4" customWidth="1"/>
    <col min="1247" max="1247" width="9.85546875" style="4" customWidth="1"/>
    <col min="1248" max="1248" width="3.5703125" style="4"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499" width="11.42578125" style="4"/>
    <col min="1500" max="1500" width="21.85546875" style="4" bestFit="1" customWidth="1"/>
    <col min="1501" max="1501" width="9.85546875" style="4" customWidth="1"/>
    <col min="1502" max="1502" width="3.5703125" style="4" customWidth="1"/>
    <col min="1503" max="1503" width="9.85546875" style="4" customWidth="1"/>
    <col min="1504" max="1504" width="3.5703125" style="4"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755" width="11.42578125" style="4"/>
    <col min="1756" max="1756" width="21.85546875" style="4" bestFit="1" customWidth="1"/>
    <col min="1757" max="1757" width="9.85546875" style="4" customWidth="1"/>
    <col min="1758" max="1758" width="3.5703125" style="4" customWidth="1"/>
    <col min="1759" max="1759" width="9.85546875" style="4" customWidth="1"/>
    <col min="1760" max="1760" width="3.5703125" style="4"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2011" width="11.42578125" style="4"/>
    <col min="2012" max="2012" width="21.85546875" style="4" bestFit="1" customWidth="1"/>
    <col min="2013" max="2013" width="9.85546875" style="4" customWidth="1"/>
    <col min="2014" max="2014" width="3.5703125" style="4" customWidth="1"/>
    <col min="2015" max="2015" width="9.85546875" style="4" customWidth="1"/>
    <col min="2016" max="2016" width="3.5703125" style="4"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267" width="11.42578125" style="4"/>
    <col min="2268" max="2268" width="21.85546875" style="4" bestFit="1" customWidth="1"/>
    <col min="2269" max="2269" width="9.85546875" style="4" customWidth="1"/>
    <col min="2270" max="2270" width="3.5703125" style="4" customWidth="1"/>
    <col min="2271" max="2271" width="9.85546875" style="4" customWidth="1"/>
    <col min="2272" max="2272" width="3.5703125" style="4"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523" width="11.42578125" style="4"/>
    <col min="2524" max="2524" width="21.85546875" style="4" bestFit="1" customWidth="1"/>
    <col min="2525" max="2525" width="9.85546875" style="4" customWidth="1"/>
    <col min="2526" max="2526" width="3.5703125" style="4" customWidth="1"/>
    <col min="2527" max="2527" width="9.85546875" style="4" customWidth="1"/>
    <col min="2528" max="2528" width="3.5703125" style="4"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779" width="11.42578125" style="4"/>
    <col min="2780" max="2780" width="21.85546875" style="4" bestFit="1" customWidth="1"/>
    <col min="2781" max="2781" width="9.85546875" style="4" customWidth="1"/>
    <col min="2782" max="2782" width="3.5703125" style="4" customWidth="1"/>
    <col min="2783" max="2783" width="9.85546875" style="4" customWidth="1"/>
    <col min="2784" max="2784" width="3.5703125" style="4"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3035" width="11.42578125" style="4"/>
    <col min="3036" max="3036" width="21.85546875" style="4" bestFit="1" customWidth="1"/>
    <col min="3037" max="3037" width="9.85546875" style="4" customWidth="1"/>
    <col min="3038" max="3038" width="3.5703125" style="4" customWidth="1"/>
    <col min="3039" max="3039" width="9.85546875" style="4" customWidth="1"/>
    <col min="3040" max="3040" width="3.5703125" style="4"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291" width="11.42578125" style="4"/>
    <col min="3292" max="3292" width="21.85546875" style="4" bestFit="1" customWidth="1"/>
    <col min="3293" max="3293" width="9.85546875" style="4" customWidth="1"/>
    <col min="3294" max="3294" width="3.5703125" style="4" customWidth="1"/>
    <col min="3295" max="3295" width="9.85546875" style="4" customWidth="1"/>
    <col min="3296" max="3296" width="3.5703125" style="4"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547" width="11.42578125" style="4"/>
    <col min="3548" max="3548" width="21.85546875" style="4" bestFit="1" customWidth="1"/>
    <col min="3549" max="3549" width="9.85546875" style="4" customWidth="1"/>
    <col min="3550" max="3550" width="3.5703125" style="4" customWidth="1"/>
    <col min="3551" max="3551" width="9.85546875" style="4" customWidth="1"/>
    <col min="3552" max="3552" width="3.5703125" style="4"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803" width="11.42578125" style="4"/>
    <col min="3804" max="3804" width="21.85546875" style="4" bestFit="1" customWidth="1"/>
    <col min="3805" max="3805" width="9.85546875" style="4" customWidth="1"/>
    <col min="3806" max="3806" width="3.5703125" style="4" customWidth="1"/>
    <col min="3807" max="3807" width="9.85546875" style="4" customWidth="1"/>
    <col min="3808" max="3808" width="3.5703125" style="4"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4059" width="11.42578125" style="4"/>
    <col min="4060" max="4060" width="21.85546875" style="4" bestFit="1" customWidth="1"/>
    <col min="4061" max="4061" width="9.85546875" style="4" customWidth="1"/>
    <col min="4062" max="4062" width="3.5703125" style="4" customWidth="1"/>
    <col min="4063" max="4063" width="9.85546875" style="4" customWidth="1"/>
    <col min="4064" max="4064" width="3.5703125" style="4"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315" width="11.42578125" style="4"/>
    <col min="4316" max="4316" width="21.85546875" style="4" bestFit="1" customWidth="1"/>
    <col min="4317" max="4317" width="9.85546875" style="4" customWidth="1"/>
    <col min="4318" max="4318" width="3.5703125" style="4" customWidth="1"/>
    <col min="4319" max="4319" width="9.85546875" style="4" customWidth="1"/>
    <col min="4320" max="4320" width="3.5703125" style="4"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571" width="11.42578125" style="4"/>
    <col min="4572" max="4572" width="21.85546875" style="4" bestFit="1" customWidth="1"/>
    <col min="4573" max="4573" width="9.85546875" style="4" customWidth="1"/>
    <col min="4574" max="4574" width="3.5703125" style="4" customWidth="1"/>
    <col min="4575" max="4575" width="9.85546875" style="4" customWidth="1"/>
    <col min="4576" max="4576" width="3.5703125" style="4"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827" width="11.42578125" style="4"/>
    <col min="4828" max="4828" width="21.85546875" style="4" bestFit="1" customWidth="1"/>
    <col min="4829" max="4829" width="9.85546875" style="4" customWidth="1"/>
    <col min="4830" max="4830" width="3.5703125" style="4" customWidth="1"/>
    <col min="4831" max="4831" width="9.85546875" style="4" customWidth="1"/>
    <col min="4832" max="4832" width="3.5703125" style="4"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5083" width="11.42578125" style="4"/>
    <col min="5084" max="5084" width="21.85546875" style="4" bestFit="1" customWidth="1"/>
    <col min="5085" max="5085" width="9.85546875" style="4" customWidth="1"/>
    <col min="5086" max="5086" width="3.5703125" style="4" customWidth="1"/>
    <col min="5087" max="5087" width="9.85546875" style="4" customWidth="1"/>
    <col min="5088" max="5088" width="3.5703125" style="4"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339" width="11.42578125" style="4"/>
    <col min="5340" max="5340" width="21.85546875" style="4" bestFit="1" customWidth="1"/>
    <col min="5341" max="5341" width="9.85546875" style="4" customWidth="1"/>
    <col min="5342" max="5342" width="3.5703125" style="4" customWidth="1"/>
    <col min="5343" max="5343" width="9.85546875" style="4" customWidth="1"/>
    <col min="5344" max="5344" width="3.5703125" style="4"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595" width="11.42578125" style="4"/>
    <col min="5596" max="5596" width="21.85546875" style="4" bestFit="1" customWidth="1"/>
    <col min="5597" max="5597" width="9.85546875" style="4" customWidth="1"/>
    <col min="5598" max="5598" width="3.5703125" style="4" customWidth="1"/>
    <col min="5599" max="5599" width="9.85546875" style="4" customWidth="1"/>
    <col min="5600" max="5600" width="3.5703125" style="4"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851" width="11.42578125" style="4"/>
    <col min="5852" max="5852" width="21.85546875" style="4" bestFit="1" customWidth="1"/>
    <col min="5853" max="5853" width="9.85546875" style="4" customWidth="1"/>
    <col min="5854" max="5854" width="3.5703125" style="4" customWidth="1"/>
    <col min="5855" max="5855" width="9.85546875" style="4" customWidth="1"/>
    <col min="5856" max="5856" width="3.5703125" style="4"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6107" width="11.42578125" style="4"/>
    <col min="6108" max="6108" width="21.85546875" style="4" bestFit="1" customWidth="1"/>
    <col min="6109" max="6109" width="9.85546875" style="4" customWidth="1"/>
    <col min="6110" max="6110" width="3.5703125" style="4" customWidth="1"/>
    <col min="6111" max="6111" width="9.85546875" style="4" customWidth="1"/>
    <col min="6112" max="6112" width="3.5703125" style="4"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363" width="11.42578125" style="4"/>
    <col min="6364" max="6364" width="21.85546875" style="4" bestFit="1" customWidth="1"/>
    <col min="6365" max="6365" width="9.85546875" style="4" customWidth="1"/>
    <col min="6366" max="6366" width="3.5703125" style="4" customWidth="1"/>
    <col min="6367" max="6367" width="9.85546875" style="4" customWidth="1"/>
    <col min="6368" max="6368" width="3.5703125" style="4"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619" width="11.42578125" style="4"/>
    <col min="6620" max="6620" width="21.85546875" style="4" bestFit="1" customWidth="1"/>
    <col min="6621" max="6621" width="9.85546875" style="4" customWidth="1"/>
    <col min="6622" max="6622" width="3.5703125" style="4" customWidth="1"/>
    <col min="6623" max="6623" width="9.85546875" style="4" customWidth="1"/>
    <col min="6624" max="6624" width="3.5703125" style="4"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875" width="11.42578125" style="4"/>
    <col min="6876" max="6876" width="21.85546875" style="4" bestFit="1" customWidth="1"/>
    <col min="6877" max="6877" width="9.85546875" style="4" customWidth="1"/>
    <col min="6878" max="6878" width="3.5703125" style="4" customWidth="1"/>
    <col min="6879" max="6879" width="9.85546875" style="4" customWidth="1"/>
    <col min="6880" max="6880" width="3.5703125" style="4"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7131" width="11.42578125" style="4"/>
    <col min="7132" max="7132" width="21.85546875" style="4" bestFit="1" customWidth="1"/>
    <col min="7133" max="7133" width="9.85546875" style="4" customWidth="1"/>
    <col min="7134" max="7134" width="3.5703125" style="4" customWidth="1"/>
    <col min="7135" max="7135" width="9.85546875" style="4" customWidth="1"/>
    <col min="7136" max="7136" width="3.5703125" style="4"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387" width="11.42578125" style="4"/>
    <col min="7388" max="7388" width="21.85546875" style="4" bestFit="1" customWidth="1"/>
    <col min="7389" max="7389" width="9.85546875" style="4" customWidth="1"/>
    <col min="7390" max="7390" width="3.5703125" style="4" customWidth="1"/>
    <col min="7391" max="7391" width="9.85546875" style="4" customWidth="1"/>
    <col min="7392" max="7392" width="3.5703125" style="4"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643" width="11.42578125" style="4"/>
    <col min="7644" max="7644" width="21.85546875" style="4" bestFit="1" customWidth="1"/>
    <col min="7645" max="7645" width="9.85546875" style="4" customWidth="1"/>
    <col min="7646" max="7646" width="3.5703125" style="4" customWidth="1"/>
    <col min="7647" max="7647" width="9.85546875" style="4" customWidth="1"/>
    <col min="7648" max="7648" width="3.5703125" style="4"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899" width="11.42578125" style="4"/>
    <col min="7900" max="7900" width="21.85546875" style="4" bestFit="1" customWidth="1"/>
    <col min="7901" max="7901" width="9.85546875" style="4" customWidth="1"/>
    <col min="7902" max="7902" width="3.5703125" style="4" customWidth="1"/>
    <col min="7903" max="7903" width="9.85546875" style="4" customWidth="1"/>
    <col min="7904" max="7904" width="3.5703125" style="4"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8155" width="11.42578125" style="4"/>
    <col min="8156" max="8156" width="21.85546875" style="4" bestFit="1" customWidth="1"/>
    <col min="8157" max="8157" width="9.85546875" style="4" customWidth="1"/>
    <col min="8158" max="8158" width="3.5703125" style="4" customWidth="1"/>
    <col min="8159" max="8159" width="9.85546875" style="4" customWidth="1"/>
    <col min="8160" max="8160" width="3.5703125" style="4"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411" width="11.42578125" style="4"/>
    <col min="8412" max="8412" width="21.85546875" style="4" bestFit="1" customWidth="1"/>
    <col min="8413" max="8413" width="9.85546875" style="4" customWidth="1"/>
    <col min="8414" max="8414" width="3.5703125" style="4" customWidth="1"/>
    <col min="8415" max="8415" width="9.85546875" style="4" customWidth="1"/>
    <col min="8416" max="8416" width="3.5703125" style="4"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667" width="11.42578125" style="4"/>
    <col min="8668" max="8668" width="21.85546875" style="4" bestFit="1" customWidth="1"/>
    <col min="8669" max="8669" width="9.85546875" style="4" customWidth="1"/>
    <col min="8670" max="8670" width="3.5703125" style="4" customWidth="1"/>
    <col min="8671" max="8671" width="9.85546875" style="4" customWidth="1"/>
    <col min="8672" max="8672" width="3.5703125" style="4"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923" width="11.42578125" style="4"/>
    <col min="8924" max="8924" width="21.85546875" style="4" bestFit="1" customWidth="1"/>
    <col min="8925" max="8925" width="9.85546875" style="4" customWidth="1"/>
    <col min="8926" max="8926" width="3.5703125" style="4" customWidth="1"/>
    <col min="8927" max="8927" width="9.85546875" style="4" customWidth="1"/>
    <col min="8928" max="8928" width="3.5703125" style="4"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9179" width="11.42578125" style="4"/>
    <col min="9180" max="9180" width="21.85546875" style="4" bestFit="1" customWidth="1"/>
    <col min="9181" max="9181" width="9.85546875" style="4" customWidth="1"/>
    <col min="9182" max="9182" width="3.5703125" style="4" customWidth="1"/>
    <col min="9183" max="9183" width="9.85546875" style="4" customWidth="1"/>
    <col min="9184" max="9184" width="3.5703125" style="4"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435" width="11.42578125" style="4"/>
    <col min="9436" max="9436" width="21.85546875" style="4" bestFit="1" customWidth="1"/>
    <col min="9437" max="9437" width="9.85546875" style="4" customWidth="1"/>
    <col min="9438" max="9438" width="3.5703125" style="4" customWidth="1"/>
    <col min="9439" max="9439" width="9.85546875" style="4" customWidth="1"/>
    <col min="9440" max="9440" width="3.5703125" style="4"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691" width="11.42578125" style="4"/>
    <col min="9692" max="9692" width="21.85546875" style="4" bestFit="1" customWidth="1"/>
    <col min="9693" max="9693" width="9.85546875" style="4" customWidth="1"/>
    <col min="9694" max="9694" width="3.5703125" style="4" customWidth="1"/>
    <col min="9695" max="9695" width="9.85546875" style="4" customWidth="1"/>
    <col min="9696" max="9696" width="3.5703125" style="4"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947" width="11.42578125" style="4"/>
    <col min="9948" max="9948" width="21.85546875" style="4" bestFit="1" customWidth="1"/>
    <col min="9949" max="9949" width="9.85546875" style="4" customWidth="1"/>
    <col min="9950" max="9950" width="3.5703125" style="4" customWidth="1"/>
    <col min="9951" max="9951" width="9.85546875" style="4" customWidth="1"/>
    <col min="9952" max="9952" width="3.5703125" style="4"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10203" width="11.42578125" style="4"/>
    <col min="10204" max="10204" width="21.85546875" style="4" bestFit="1" customWidth="1"/>
    <col min="10205" max="10205" width="9.85546875" style="4" customWidth="1"/>
    <col min="10206" max="10206" width="3.5703125" style="4" customWidth="1"/>
    <col min="10207" max="10207" width="9.85546875" style="4" customWidth="1"/>
    <col min="10208" max="10208" width="3.5703125" style="4"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459" width="11.42578125" style="4"/>
    <col min="10460" max="10460" width="21.85546875" style="4" bestFit="1" customWidth="1"/>
    <col min="10461" max="10461" width="9.85546875" style="4" customWidth="1"/>
    <col min="10462" max="10462" width="3.5703125" style="4" customWidth="1"/>
    <col min="10463" max="10463" width="9.85546875" style="4" customWidth="1"/>
    <col min="10464" max="10464" width="3.5703125" style="4"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715" width="11.42578125" style="4"/>
    <col min="10716" max="10716" width="21.85546875" style="4" bestFit="1" customWidth="1"/>
    <col min="10717" max="10717" width="9.85546875" style="4" customWidth="1"/>
    <col min="10718" max="10718" width="3.5703125" style="4" customWidth="1"/>
    <col min="10719" max="10719" width="9.85546875" style="4" customWidth="1"/>
    <col min="10720" max="10720" width="3.5703125" style="4"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971" width="11.42578125" style="4"/>
    <col min="10972" max="10972" width="21.85546875" style="4" bestFit="1" customWidth="1"/>
    <col min="10973" max="10973" width="9.85546875" style="4" customWidth="1"/>
    <col min="10974" max="10974" width="3.5703125" style="4" customWidth="1"/>
    <col min="10975" max="10975" width="9.85546875" style="4" customWidth="1"/>
    <col min="10976" max="10976" width="3.5703125" style="4"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1227" width="11.42578125" style="4"/>
    <col min="11228" max="11228" width="21.85546875" style="4" bestFit="1" customWidth="1"/>
    <col min="11229" max="11229" width="9.85546875" style="4" customWidth="1"/>
    <col min="11230" max="11230" width="3.5703125" style="4" customWidth="1"/>
    <col min="11231" max="11231" width="9.85546875" style="4" customWidth="1"/>
    <col min="11232" max="11232" width="3.5703125" style="4"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483" width="11.42578125" style="4"/>
    <col min="11484" max="11484" width="21.85546875" style="4" bestFit="1" customWidth="1"/>
    <col min="11485" max="11485" width="9.85546875" style="4" customWidth="1"/>
    <col min="11486" max="11486" width="3.5703125" style="4" customWidth="1"/>
    <col min="11487" max="11487" width="9.85546875" style="4" customWidth="1"/>
    <col min="11488" max="11488" width="3.5703125" style="4"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739" width="11.42578125" style="4"/>
    <col min="11740" max="11740" width="21.85546875" style="4" bestFit="1" customWidth="1"/>
    <col min="11741" max="11741" width="9.85546875" style="4" customWidth="1"/>
    <col min="11742" max="11742" width="3.5703125" style="4" customWidth="1"/>
    <col min="11743" max="11743" width="9.85546875" style="4" customWidth="1"/>
    <col min="11744" max="11744" width="3.5703125" style="4"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995" width="11.42578125" style="4"/>
    <col min="11996" max="11996" width="21.85546875" style="4" bestFit="1" customWidth="1"/>
    <col min="11997" max="11997" width="9.85546875" style="4" customWidth="1"/>
    <col min="11998" max="11998" width="3.5703125" style="4" customWidth="1"/>
    <col min="11999" max="11999" width="9.85546875" style="4" customWidth="1"/>
    <col min="12000" max="12000" width="3.5703125" style="4"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251" width="11.42578125" style="4"/>
    <col min="12252" max="12252" width="21.85546875" style="4" bestFit="1" customWidth="1"/>
    <col min="12253" max="12253" width="9.85546875" style="4" customWidth="1"/>
    <col min="12254" max="12254" width="3.5703125" style="4" customWidth="1"/>
    <col min="12255" max="12255" width="9.85546875" style="4" customWidth="1"/>
    <col min="12256" max="12256" width="3.5703125" style="4"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507" width="11.42578125" style="4"/>
    <col min="12508" max="12508" width="21.85546875" style="4" bestFit="1" customWidth="1"/>
    <col min="12509" max="12509" width="9.85546875" style="4" customWidth="1"/>
    <col min="12510" max="12510" width="3.5703125" style="4" customWidth="1"/>
    <col min="12511" max="12511" width="9.85546875" style="4" customWidth="1"/>
    <col min="12512" max="12512" width="3.5703125" style="4"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763" width="11.42578125" style="4"/>
    <col min="12764" max="12764" width="21.85546875" style="4" bestFit="1" customWidth="1"/>
    <col min="12765" max="12765" width="9.85546875" style="4" customWidth="1"/>
    <col min="12766" max="12766" width="3.5703125" style="4" customWidth="1"/>
    <col min="12767" max="12767" width="9.85546875" style="4" customWidth="1"/>
    <col min="12768" max="12768" width="3.5703125" style="4"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3019" width="11.42578125" style="4"/>
    <col min="13020" max="13020" width="21.85546875" style="4" bestFit="1" customWidth="1"/>
    <col min="13021" max="13021" width="9.85546875" style="4" customWidth="1"/>
    <col min="13022" max="13022" width="3.5703125" style="4" customWidth="1"/>
    <col min="13023" max="13023" width="9.85546875" style="4" customWidth="1"/>
    <col min="13024" max="13024" width="3.5703125" style="4"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275" width="11.42578125" style="4"/>
    <col min="13276" max="13276" width="21.85546875" style="4" bestFit="1" customWidth="1"/>
    <col min="13277" max="13277" width="9.85546875" style="4" customWidth="1"/>
    <col min="13278" max="13278" width="3.5703125" style="4" customWidth="1"/>
    <col min="13279" max="13279" width="9.85546875" style="4" customWidth="1"/>
    <col min="13280" max="13280" width="3.5703125" style="4"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531" width="11.42578125" style="4"/>
    <col min="13532" max="13532" width="21.85546875" style="4" bestFit="1" customWidth="1"/>
    <col min="13533" max="13533" width="9.85546875" style="4" customWidth="1"/>
    <col min="13534" max="13534" width="3.5703125" style="4" customWidth="1"/>
    <col min="13535" max="13535" width="9.85546875" style="4" customWidth="1"/>
    <col min="13536" max="13536" width="3.5703125" style="4"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787" width="11.42578125" style="4"/>
    <col min="13788" max="13788" width="21.85546875" style="4" bestFit="1" customWidth="1"/>
    <col min="13789" max="13789" width="9.85546875" style="4" customWidth="1"/>
    <col min="13790" max="13790" width="3.5703125" style="4" customWidth="1"/>
    <col min="13791" max="13791" width="9.85546875" style="4" customWidth="1"/>
    <col min="13792" max="13792" width="3.5703125" style="4"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4043" width="11.42578125" style="4"/>
    <col min="14044" max="14044" width="21.85546875" style="4" bestFit="1" customWidth="1"/>
    <col min="14045" max="14045" width="9.85546875" style="4" customWidth="1"/>
    <col min="14046" max="14046" width="3.5703125" style="4" customWidth="1"/>
    <col min="14047" max="14047" width="9.85546875" style="4" customWidth="1"/>
    <col min="14048" max="14048" width="3.5703125" style="4"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299" width="11.42578125" style="4"/>
    <col min="14300" max="14300" width="21.85546875" style="4" bestFit="1" customWidth="1"/>
    <col min="14301" max="14301" width="9.85546875" style="4" customWidth="1"/>
    <col min="14302" max="14302" width="3.5703125" style="4" customWidth="1"/>
    <col min="14303" max="14303" width="9.85546875" style="4" customWidth="1"/>
    <col min="14304" max="14304" width="3.5703125" style="4"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555" width="11.42578125" style="4"/>
    <col min="14556" max="14556" width="21.85546875" style="4" bestFit="1" customWidth="1"/>
    <col min="14557" max="14557" width="9.85546875" style="4" customWidth="1"/>
    <col min="14558" max="14558" width="3.5703125" style="4" customWidth="1"/>
    <col min="14559" max="14559" width="9.85546875" style="4" customWidth="1"/>
    <col min="14560" max="14560" width="3.5703125" style="4"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811" width="11.42578125" style="4"/>
    <col min="14812" max="14812" width="21.85546875" style="4" bestFit="1" customWidth="1"/>
    <col min="14813" max="14813" width="9.85546875" style="4" customWidth="1"/>
    <col min="14814" max="14814" width="3.5703125" style="4" customWidth="1"/>
    <col min="14815" max="14815" width="9.85546875" style="4" customWidth="1"/>
    <col min="14816" max="14816" width="3.5703125" style="4"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5067" width="11.42578125" style="4"/>
    <col min="15068" max="15068" width="21.85546875" style="4" bestFit="1" customWidth="1"/>
    <col min="15069" max="15069" width="9.85546875" style="4" customWidth="1"/>
    <col min="15070" max="15070" width="3.5703125" style="4" customWidth="1"/>
    <col min="15071" max="15071" width="9.85546875" style="4" customWidth="1"/>
    <col min="15072" max="15072" width="3.5703125" style="4"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323" width="11.42578125" style="4"/>
    <col min="15324" max="15324" width="21.85546875" style="4" bestFit="1" customWidth="1"/>
    <col min="15325" max="15325" width="9.85546875" style="4" customWidth="1"/>
    <col min="15326" max="15326" width="3.5703125" style="4" customWidth="1"/>
    <col min="15327" max="15327" width="9.85546875" style="4" customWidth="1"/>
    <col min="15328" max="15328" width="3.5703125" style="4"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579" width="11.42578125" style="4"/>
    <col min="15580" max="15580" width="21.85546875" style="4" bestFit="1" customWidth="1"/>
    <col min="15581" max="15581" width="9.85546875" style="4" customWidth="1"/>
    <col min="15582" max="15582" width="3.5703125" style="4" customWidth="1"/>
    <col min="15583" max="15583" width="9.85546875" style="4" customWidth="1"/>
    <col min="15584" max="15584" width="3.5703125" style="4"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835" width="11.42578125" style="4"/>
    <col min="15836" max="15836" width="21.85546875" style="4" bestFit="1" customWidth="1"/>
    <col min="15837" max="15837" width="9.85546875" style="4" customWidth="1"/>
    <col min="15838" max="15838" width="3.5703125" style="4" customWidth="1"/>
    <col min="15839" max="15839" width="9.85546875" style="4" customWidth="1"/>
    <col min="15840" max="15840" width="3.5703125" style="4"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6091" width="11.42578125" style="4"/>
    <col min="16092" max="16092" width="21.85546875" style="4" bestFit="1" customWidth="1"/>
    <col min="16093" max="16093" width="9.85546875" style="4" customWidth="1"/>
    <col min="16094" max="16094" width="3.5703125" style="4" customWidth="1"/>
    <col min="16095" max="16095" width="9.85546875" style="4" customWidth="1"/>
    <col min="16096" max="16096" width="3.5703125" style="4"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384" width="11.42578125" style="4"/>
  </cols>
  <sheetData>
    <row r="1" spans="1:15" ht="15" customHeight="1" x14ac:dyDescent="0.25">
      <c r="A1" s="7" t="s">
        <v>344</v>
      </c>
      <c r="B1" s="8"/>
      <c r="C1" s="9"/>
      <c r="D1" s="9"/>
      <c r="E1" s="9"/>
      <c r="F1" s="9"/>
      <c r="G1" s="9"/>
      <c r="H1" s="9"/>
      <c r="I1" s="9"/>
      <c r="J1" s="9"/>
      <c r="K1" s="9"/>
      <c r="L1" s="9"/>
      <c r="M1" s="9"/>
      <c r="N1" s="9"/>
      <c r="O1" s="206" t="s">
        <v>362</v>
      </c>
    </row>
    <row r="2" spans="1:15" ht="12.75" x14ac:dyDescent="0.2">
      <c r="A2" s="46" t="s">
        <v>282</v>
      </c>
      <c r="B2" s="12"/>
      <c r="C2" s="46"/>
      <c r="D2" s="46"/>
      <c r="E2" s="132"/>
      <c r="F2" s="46"/>
      <c r="G2" s="132"/>
      <c r="H2" s="46"/>
      <c r="I2" s="132"/>
      <c r="J2" s="46"/>
      <c r="K2" s="132"/>
      <c r="L2" s="46"/>
      <c r="M2" s="132"/>
      <c r="N2" s="10"/>
    </row>
    <row r="3" spans="1:15" x14ac:dyDescent="0.2">
      <c r="A3" s="6"/>
      <c r="B3" s="6"/>
    </row>
    <row r="4" spans="1:15" ht="11.25" customHeight="1" x14ac:dyDescent="0.2">
      <c r="A4" s="46"/>
      <c r="B4" s="46"/>
      <c r="C4" s="46"/>
      <c r="D4" s="46"/>
      <c r="E4" s="132"/>
      <c r="F4" s="46"/>
      <c r="G4" s="132"/>
      <c r="H4" s="46"/>
      <c r="I4" s="132"/>
      <c r="J4" s="46"/>
      <c r="K4" s="132"/>
      <c r="L4" s="46"/>
      <c r="M4" s="132"/>
      <c r="N4" s="46"/>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ht="12.75" x14ac:dyDescent="0.2">
      <c r="A7" s="23">
        <v>84</v>
      </c>
      <c r="B7" s="105" t="s">
        <v>44</v>
      </c>
      <c r="C7" s="25" t="s">
        <v>71</v>
      </c>
      <c r="D7" s="204">
        <v>19165</v>
      </c>
      <c r="E7" s="205" t="s">
        <v>373</v>
      </c>
      <c r="F7" s="204">
        <v>19864</v>
      </c>
      <c r="G7" s="165" t="s">
        <v>373</v>
      </c>
      <c r="H7" s="204">
        <v>20931</v>
      </c>
      <c r="I7" s="165" t="s">
        <v>373</v>
      </c>
      <c r="J7" s="204">
        <v>21975</v>
      </c>
      <c r="K7" s="165" t="s">
        <v>373</v>
      </c>
      <c r="L7" s="204">
        <v>23046</v>
      </c>
      <c r="M7" s="165" t="s">
        <v>373</v>
      </c>
      <c r="N7" s="204">
        <v>23415</v>
      </c>
      <c r="O7" s="200"/>
    </row>
    <row r="8" spans="1:15" ht="12.75" x14ac:dyDescent="0.2">
      <c r="A8" s="26">
        <v>32</v>
      </c>
      <c r="B8" s="106" t="s">
        <v>45</v>
      </c>
      <c r="C8" s="28" t="s">
        <v>72</v>
      </c>
      <c r="D8" s="204">
        <v>33343</v>
      </c>
      <c r="E8" s="205" t="s">
        <v>373</v>
      </c>
      <c r="F8" s="204">
        <v>34823</v>
      </c>
      <c r="G8" s="165" t="s">
        <v>373</v>
      </c>
      <c r="H8" s="204">
        <v>36962</v>
      </c>
      <c r="I8" s="165" t="s">
        <v>373</v>
      </c>
      <c r="J8" s="204">
        <v>37797</v>
      </c>
      <c r="K8" s="165" t="s">
        <v>373</v>
      </c>
      <c r="L8" s="204">
        <v>37680</v>
      </c>
      <c r="M8" s="165" t="s">
        <v>373</v>
      </c>
      <c r="N8" s="204">
        <v>36853</v>
      </c>
      <c r="O8" s="200"/>
    </row>
    <row r="9" spans="1:15" ht="12.75" x14ac:dyDescent="0.2">
      <c r="A9" s="26">
        <v>84</v>
      </c>
      <c r="B9" s="27" t="s">
        <v>46</v>
      </c>
      <c r="C9" s="28" t="s">
        <v>73</v>
      </c>
      <c r="D9" s="204">
        <v>23535</v>
      </c>
      <c r="E9" s="205" t="s">
        <v>373</v>
      </c>
      <c r="F9" s="204">
        <v>22547</v>
      </c>
      <c r="G9" s="165" t="s">
        <v>373</v>
      </c>
      <c r="H9" s="204">
        <v>22443</v>
      </c>
      <c r="I9" s="165" t="s">
        <v>373</v>
      </c>
      <c r="J9" s="204">
        <v>24186</v>
      </c>
      <c r="K9" s="165" t="s">
        <v>373</v>
      </c>
      <c r="L9" s="204">
        <v>24050</v>
      </c>
      <c r="M9" s="165" t="s">
        <v>373</v>
      </c>
      <c r="N9" s="204">
        <v>24335</v>
      </c>
      <c r="O9" s="200"/>
    </row>
    <row r="10" spans="1:15" ht="12.75" x14ac:dyDescent="0.2">
      <c r="A10" s="26">
        <v>93</v>
      </c>
      <c r="B10" s="27" t="s">
        <v>48</v>
      </c>
      <c r="C10" s="28" t="s">
        <v>74</v>
      </c>
      <c r="D10" s="204">
        <v>10458</v>
      </c>
      <c r="E10" s="205" t="s">
        <v>373</v>
      </c>
      <c r="F10" s="204">
        <v>10418</v>
      </c>
      <c r="G10" s="165" t="s">
        <v>373</v>
      </c>
      <c r="H10" s="204">
        <v>10800</v>
      </c>
      <c r="I10" s="165" t="s">
        <v>373</v>
      </c>
      <c r="J10" s="204">
        <v>11062</v>
      </c>
      <c r="K10" s="165" t="s">
        <v>373</v>
      </c>
      <c r="L10" s="204">
        <v>11376</v>
      </c>
      <c r="M10" s="165" t="s">
        <v>373</v>
      </c>
      <c r="N10" s="204">
        <v>11393</v>
      </c>
      <c r="O10" s="200"/>
    </row>
    <row r="11" spans="1:15" ht="12.75" x14ac:dyDescent="0.2">
      <c r="A11" s="26">
        <v>93</v>
      </c>
      <c r="B11" s="27" t="s">
        <v>75</v>
      </c>
      <c r="C11" s="28" t="s">
        <v>76</v>
      </c>
      <c r="D11" s="204">
        <v>8519</v>
      </c>
      <c r="E11" s="205" t="s">
        <v>373</v>
      </c>
      <c r="F11" s="204">
        <v>8395</v>
      </c>
      <c r="G11" s="165" t="s">
        <v>373</v>
      </c>
      <c r="H11" s="204">
        <v>9312</v>
      </c>
      <c r="I11" s="165" t="s">
        <v>373</v>
      </c>
      <c r="J11" s="204">
        <v>9082</v>
      </c>
      <c r="K11" s="165" t="s">
        <v>373</v>
      </c>
      <c r="L11" s="204">
        <v>9312</v>
      </c>
      <c r="M11" s="165" t="s">
        <v>373</v>
      </c>
      <c r="N11" s="204">
        <v>8766</v>
      </c>
      <c r="O11" s="200"/>
    </row>
    <row r="12" spans="1:15" ht="12.75" x14ac:dyDescent="0.2">
      <c r="A12" s="26">
        <v>93</v>
      </c>
      <c r="B12" s="27" t="s">
        <v>77</v>
      </c>
      <c r="C12" s="28" t="s">
        <v>78</v>
      </c>
      <c r="D12" s="204">
        <v>78132</v>
      </c>
      <c r="E12" s="205" t="s">
        <v>373</v>
      </c>
      <c r="F12" s="204">
        <v>77911</v>
      </c>
      <c r="G12" s="165" t="s">
        <v>373</v>
      </c>
      <c r="H12" s="204">
        <v>78528</v>
      </c>
      <c r="I12" s="165" t="s">
        <v>373</v>
      </c>
      <c r="J12" s="204">
        <v>69807</v>
      </c>
      <c r="K12" s="165" t="s">
        <v>373</v>
      </c>
      <c r="L12" s="204">
        <v>66054</v>
      </c>
      <c r="M12" s="165" t="s">
        <v>373</v>
      </c>
      <c r="N12" s="204">
        <v>63448</v>
      </c>
      <c r="O12" s="200"/>
    </row>
    <row r="13" spans="1:15" ht="12.75" x14ac:dyDescent="0.2">
      <c r="A13" s="26">
        <v>84</v>
      </c>
      <c r="B13" s="27" t="s">
        <v>79</v>
      </c>
      <c r="C13" s="28" t="s">
        <v>80</v>
      </c>
      <c r="D13" s="204">
        <v>19356</v>
      </c>
      <c r="E13" s="205" t="s">
        <v>373</v>
      </c>
      <c r="F13" s="204">
        <v>18456</v>
      </c>
      <c r="G13" s="165" t="s">
        <v>373</v>
      </c>
      <c r="H13" s="204">
        <v>18538</v>
      </c>
      <c r="I13" s="165" t="s">
        <v>373</v>
      </c>
      <c r="J13" s="204">
        <v>19081</v>
      </c>
      <c r="K13" s="165" t="s">
        <v>373</v>
      </c>
      <c r="L13" s="204">
        <v>19738</v>
      </c>
      <c r="M13" s="165" t="s">
        <v>373</v>
      </c>
      <c r="N13" s="204">
        <v>19732</v>
      </c>
      <c r="O13" s="200"/>
    </row>
    <row r="14" spans="1:15" ht="12.75" x14ac:dyDescent="0.2">
      <c r="A14" s="26">
        <v>44</v>
      </c>
      <c r="B14" s="27" t="s">
        <v>81</v>
      </c>
      <c r="C14" s="28" t="s">
        <v>82</v>
      </c>
      <c r="D14" s="204">
        <v>22702</v>
      </c>
      <c r="E14" s="205" t="s">
        <v>373</v>
      </c>
      <c r="F14" s="204">
        <v>23385</v>
      </c>
      <c r="G14" s="165" t="s">
        <v>373</v>
      </c>
      <c r="H14" s="204">
        <v>22567</v>
      </c>
      <c r="I14" s="165" t="s">
        <v>373</v>
      </c>
      <c r="J14" s="204">
        <v>22792</v>
      </c>
      <c r="K14" s="165" t="s">
        <v>373</v>
      </c>
      <c r="L14" s="204">
        <v>22076</v>
      </c>
      <c r="M14" s="165" t="s">
        <v>373</v>
      </c>
      <c r="N14" s="204">
        <v>22156</v>
      </c>
      <c r="O14" s="200"/>
    </row>
    <row r="15" spans="1:15" ht="12.75" x14ac:dyDescent="0.2">
      <c r="A15" s="26">
        <v>76</v>
      </c>
      <c r="B15" s="27" t="s">
        <v>83</v>
      </c>
      <c r="C15" s="28" t="s">
        <v>84</v>
      </c>
      <c r="D15" s="204">
        <v>12437</v>
      </c>
      <c r="E15" s="205" t="s">
        <v>373</v>
      </c>
      <c r="F15" s="204">
        <v>11944</v>
      </c>
      <c r="G15" s="165" t="s">
        <v>373</v>
      </c>
      <c r="H15" s="204">
        <v>11615</v>
      </c>
      <c r="I15" s="165" t="s">
        <v>373</v>
      </c>
      <c r="J15" s="204">
        <v>11099</v>
      </c>
      <c r="K15" s="165" t="s">
        <v>373</v>
      </c>
      <c r="L15" s="204">
        <v>10884</v>
      </c>
      <c r="M15" s="165" t="s">
        <v>373</v>
      </c>
      <c r="N15" s="204">
        <v>10913</v>
      </c>
      <c r="O15" s="200"/>
    </row>
    <row r="16" spans="1:15" ht="12.75" x14ac:dyDescent="0.2">
      <c r="A16" s="26">
        <v>44</v>
      </c>
      <c r="B16" s="27" t="s">
        <v>85</v>
      </c>
      <c r="C16" s="28" t="s">
        <v>86</v>
      </c>
      <c r="D16" s="204">
        <v>15458</v>
      </c>
      <c r="E16" s="205" t="s">
        <v>373</v>
      </c>
      <c r="F16" s="204">
        <v>17140</v>
      </c>
      <c r="G16" s="165" t="s">
        <v>373</v>
      </c>
      <c r="H16" s="204">
        <v>18313</v>
      </c>
      <c r="I16" s="165" t="s">
        <v>373</v>
      </c>
      <c r="J16" s="204">
        <v>18801</v>
      </c>
      <c r="K16" s="165" t="s">
        <v>373</v>
      </c>
      <c r="L16" s="204">
        <v>18960</v>
      </c>
      <c r="M16" s="165" t="s">
        <v>373</v>
      </c>
      <c r="N16" s="204">
        <v>18803</v>
      </c>
      <c r="O16" s="200"/>
    </row>
    <row r="17" spans="1:15" ht="12.75" x14ac:dyDescent="0.2">
      <c r="A17" s="26">
        <v>76</v>
      </c>
      <c r="B17" s="27" t="s">
        <v>87</v>
      </c>
      <c r="C17" s="28" t="s">
        <v>88</v>
      </c>
      <c r="D17" s="204">
        <v>26479</v>
      </c>
      <c r="E17" s="205" t="s">
        <v>373</v>
      </c>
      <c r="F17" s="204">
        <v>24830</v>
      </c>
      <c r="G17" s="165" t="s">
        <v>373</v>
      </c>
      <c r="H17" s="204">
        <v>24779</v>
      </c>
      <c r="I17" s="165" t="s">
        <v>373</v>
      </c>
      <c r="J17" s="204">
        <v>23762</v>
      </c>
      <c r="K17" s="165" t="s">
        <v>373</v>
      </c>
      <c r="L17" s="204">
        <v>22891</v>
      </c>
      <c r="M17" s="165" t="s">
        <v>373</v>
      </c>
      <c r="N17" s="204">
        <v>21982</v>
      </c>
      <c r="O17" s="200"/>
    </row>
    <row r="18" spans="1:15" ht="12.75" x14ac:dyDescent="0.2">
      <c r="A18" s="26">
        <v>76</v>
      </c>
      <c r="B18" s="27" t="s">
        <v>89</v>
      </c>
      <c r="C18" s="28" t="s">
        <v>90</v>
      </c>
      <c r="D18" s="204">
        <v>27572</v>
      </c>
      <c r="E18" s="205" t="s">
        <v>373</v>
      </c>
      <c r="F18" s="204">
        <v>28174</v>
      </c>
      <c r="G18" s="165" t="s">
        <v>373</v>
      </c>
      <c r="H18" s="204">
        <v>29517</v>
      </c>
      <c r="I18" s="165" t="s">
        <v>373</v>
      </c>
      <c r="J18" s="204">
        <v>29224</v>
      </c>
      <c r="K18" s="165" t="s">
        <v>373</v>
      </c>
      <c r="L18" s="204">
        <v>27730</v>
      </c>
      <c r="M18" s="165" t="s">
        <v>373</v>
      </c>
      <c r="N18" s="204">
        <v>26446</v>
      </c>
      <c r="O18" s="200"/>
    </row>
    <row r="19" spans="1:15" ht="12.75" x14ac:dyDescent="0.2">
      <c r="A19" s="26">
        <v>93</v>
      </c>
      <c r="B19" s="27" t="s">
        <v>91</v>
      </c>
      <c r="C19" s="28" t="s">
        <v>92</v>
      </c>
      <c r="D19" s="204">
        <v>106697</v>
      </c>
      <c r="E19" s="205" t="s">
        <v>373</v>
      </c>
      <c r="F19" s="204">
        <v>102230</v>
      </c>
      <c r="G19" s="165" t="s">
        <v>373</v>
      </c>
      <c r="H19" s="204">
        <v>101428</v>
      </c>
      <c r="I19" s="165" t="s">
        <v>373</v>
      </c>
      <c r="J19" s="204">
        <v>103082</v>
      </c>
      <c r="K19" s="165" t="s">
        <v>373</v>
      </c>
      <c r="L19" s="204">
        <v>103321</v>
      </c>
      <c r="M19" s="165" t="s">
        <v>373</v>
      </c>
      <c r="N19" s="204">
        <v>104545</v>
      </c>
      <c r="O19" s="200"/>
    </row>
    <row r="20" spans="1:15" ht="15" customHeight="1" x14ac:dyDescent="0.2">
      <c r="A20" s="26">
        <v>28</v>
      </c>
      <c r="B20" s="27" t="s">
        <v>93</v>
      </c>
      <c r="C20" s="28" t="s">
        <v>94</v>
      </c>
      <c r="D20" s="204">
        <v>43457</v>
      </c>
      <c r="E20" s="205" t="s">
        <v>373</v>
      </c>
      <c r="F20" s="204">
        <v>43963</v>
      </c>
      <c r="G20" s="165" t="s">
        <v>373</v>
      </c>
      <c r="H20" s="204">
        <v>43840</v>
      </c>
      <c r="I20" s="165" t="s">
        <v>373</v>
      </c>
      <c r="J20" s="204">
        <v>41216</v>
      </c>
      <c r="K20" s="165" t="s">
        <v>373</v>
      </c>
      <c r="L20" s="204">
        <v>43308</v>
      </c>
      <c r="M20" s="165" t="s">
        <v>373</v>
      </c>
      <c r="N20" s="204">
        <v>41794</v>
      </c>
      <c r="O20" s="200" t="s">
        <v>370</v>
      </c>
    </row>
    <row r="21" spans="1:15" ht="12.75" x14ac:dyDescent="0.2">
      <c r="A21" s="26">
        <v>84</v>
      </c>
      <c r="B21" s="27" t="s">
        <v>95</v>
      </c>
      <c r="C21" s="28" t="s">
        <v>96</v>
      </c>
      <c r="D21" s="204">
        <v>14439</v>
      </c>
      <c r="E21" s="205" t="s">
        <v>373</v>
      </c>
      <c r="F21" s="204">
        <v>14297</v>
      </c>
      <c r="G21" s="165" t="s">
        <v>373</v>
      </c>
      <c r="H21" s="204">
        <v>13515</v>
      </c>
      <c r="I21" s="165" t="s">
        <v>373</v>
      </c>
      <c r="J21" s="204">
        <v>12694</v>
      </c>
      <c r="K21" s="165" t="s">
        <v>373</v>
      </c>
      <c r="L21" s="204">
        <v>12717</v>
      </c>
      <c r="M21" s="165" t="s">
        <v>373</v>
      </c>
      <c r="N21" s="204">
        <v>13179</v>
      </c>
      <c r="O21" s="200"/>
    </row>
    <row r="22" spans="1:15" ht="12.75" x14ac:dyDescent="0.2">
      <c r="A22" s="26">
        <v>75</v>
      </c>
      <c r="B22" s="27" t="s">
        <v>97</v>
      </c>
      <c r="C22" s="28" t="s">
        <v>98</v>
      </c>
      <c r="D22" s="204">
        <v>25392</v>
      </c>
      <c r="E22" s="205" t="s">
        <v>373</v>
      </c>
      <c r="F22" s="204">
        <v>24875</v>
      </c>
      <c r="G22" s="165" t="s">
        <v>373</v>
      </c>
      <c r="H22" s="204">
        <v>24449</v>
      </c>
      <c r="I22" s="165" t="s">
        <v>373</v>
      </c>
      <c r="J22" s="204">
        <v>24380</v>
      </c>
      <c r="K22" s="165" t="s">
        <v>373</v>
      </c>
      <c r="L22" s="204">
        <v>25700</v>
      </c>
      <c r="M22" s="165" t="s">
        <v>373</v>
      </c>
      <c r="N22" s="204">
        <v>26441</v>
      </c>
      <c r="O22" s="200"/>
    </row>
    <row r="23" spans="1:15" ht="12.75" x14ac:dyDescent="0.2">
      <c r="A23" s="26">
        <v>75</v>
      </c>
      <c r="B23" s="27" t="s">
        <v>99</v>
      </c>
      <c r="C23" s="28" t="s">
        <v>100</v>
      </c>
      <c r="D23" s="204">
        <v>40845</v>
      </c>
      <c r="E23" s="205" t="s">
        <v>373</v>
      </c>
      <c r="F23" s="204">
        <v>40665</v>
      </c>
      <c r="G23" s="165" t="s">
        <v>373</v>
      </c>
      <c r="H23" s="204">
        <v>40042</v>
      </c>
      <c r="I23" s="165" t="s">
        <v>373</v>
      </c>
      <c r="J23" s="204">
        <v>39719</v>
      </c>
      <c r="K23" s="165" t="s">
        <v>373</v>
      </c>
      <c r="L23" s="204">
        <v>38883</v>
      </c>
      <c r="M23" s="165" t="s">
        <v>373</v>
      </c>
      <c r="N23" s="204">
        <v>38820</v>
      </c>
      <c r="O23" s="200"/>
    </row>
    <row r="24" spans="1:15" ht="12.75" x14ac:dyDescent="0.2">
      <c r="A24" s="26">
        <v>24</v>
      </c>
      <c r="B24" s="27" t="s">
        <v>101</v>
      </c>
      <c r="C24" s="28" t="s">
        <v>102</v>
      </c>
      <c r="D24" s="204">
        <v>18048</v>
      </c>
      <c r="E24" s="205" t="s">
        <v>373</v>
      </c>
      <c r="F24" s="204">
        <v>18181</v>
      </c>
      <c r="G24" s="165" t="s">
        <v>373</v>
      </c>
      <c r="H24" s="204">
        <v>18352</v>
      </c>
      <c r="I24" s="165" t="s">
        <v>373</v>
      </c>
      <c r="J24" s="204">
        <v>18554</v>
      </c>
      <c r="K24" s="165" t="s">
        <v>373</v>
      </c>
      <c r="L24" s="204">
        <v>18741</v>
      </c>
      <c r="M24" s="165" t="s">
        <v>373</v>
      </c>
      <c r="N24" s="204">
        <v>18629</v>
      </c>
      <c r="O24" s="200"/>
    </row>
    <row r="25" spans="1:15" ht="12.75" x14ac:dyDescent="0.2">
      <c r="A25" s="26">
        <v>75</v>
      </c>
      <c r="B25" s="27" t="s">
        <v>103</v>
      </c>
      <c r="C25" s="28" t="s">
        <v>104</v>
      </c>
      <c r="D25" s="204">
        <v>19945</v>
      </c>
      <c r="E25" s="205" t="s">
        <v>373</v>
      </c>
      <c r="F25" s="204">
        <v>19192</v>
      </c>
      <c r="G25" s="165" t="s">
        <v>373</v>
      </c>
      <c r="H25" s="204">
        <v>19426</v>
      </c>
      <c r="I25" s="165" t="s">
        <v>373</v>
      </c>
      <c r="J25" s="204">
        <v>19899</v>
      </c>
      <c r="K25" s="165" t="s">
        <v>373</v>
      </c>
      <c r="L25" s="204">
        <v>20541</v>
      </c>
      <c r="M25" s="165" t="s">
        <v>373</v>
      </c>
      <c r="N25" s="204">
        <v>22317</v>
      </c>
      <c r="O25" s="200"/>
    </row>
    <row r="26" spans="1:15" ht="12.75" x14ac:dyDescent="0.2">
      <c r="A26" s="26">
        <v>94</v>
      </c>
      <c r="B26" s="27" t="s">
        <v>105</v>
      </c>
      <c r="C26" s="28" t="s">
        <v>106</v>
      </c>
      <c r="D26" s="204">
        <v>20591</v>
      </c>
      <c r="E26" s="205" t="s">
        <v>373</v>
      </c>
      <c r="F26" s="204">
        <v>20378</v>
      </c>
      <c r="G26" s="165" t="s">
        <v>373</v>
      </c>
      <c r="H26" s="204">
        <v>20073</v>
      </c>
      <c r="I26" s="165" t="s">
        <v>373</v>
      </c>
      <c r="J26" s="204">
        <v>18319</v>
      </c>
      <c r="K26" s="165" t="s">
        <v>373</v>
      </c>
      <c r="L26" s="204">
        <v>17881</v>
      </c>
      <c r="M26" s="165" t="s">
        <v>373</v>
      </c>
      <c r="N26" s="204">
        <v>16468</v>
      </c>
      <c r="O26" s="200"/>
    </row>
    <row r="27" spans="1:15" ht="12.75" x14ac:dyDescent="0.2">
      <c r="A27" s="26">
        <v>94</v>
      </c>
      <c r="B27" s="27" t="s">
        <v>107</v>
      </c>
      <c r="C27" s="28" t="s">
        <v>108</v>
      </c>
      <c r="D27" s="204">
        <v>19418</v>
      </c>
      <c r="E27" s="205" t="s">
        <v>373</v>
      </c>
      <c r="F27" s="204">
        <v>19047</v>
      </c>
      <c r="G27" s="165" t="s">
        <v>373</v>
      </c>
      <c r="H27" s="204">
        <v>21689</v>
      </c>
      <c r="I27" s="165" t="s">
        <v>373</v>
      </c>
      <c r="J27" s="204">
        <v>20376</v>
      </c>
      <c r="K27" s="165" t="s">
        <v>373</v>
      </c>
      <c r="L27" s="204">
        <v>19073</v>
      </c>
      <c r="M27" s="165" t="s">
        <v>373</v>
      </c>
      <c r="N27" s="204">
        <v>19961</v>
      </c>
      <c r="O27" s="200"/>
    </row>
    <row r="28" spans="1:15" ht="12.75" x14ac:dyDescent="0.2">
      <c r="A28" s="26">
        <v>27</v>
      </c>
      <c r="B28" s="27" t="s">
        <v>109</v>
      </c>
      <c r="C28" s="28" t="s">
        <v>110</v>
      </c>
      <c r="D28" s="204">
        <v>22438</v>
      </c>
      <c r="E28" s="205" t="s">
        <v>373</v>
      </c>
      <c r="F28" s="204">
        <v>21822</v>
      </c>
      <c r="G28" s="165" t="s">
        <v>373</v>
      </c>
      <c r="H28" s="204">
        <v>21132</v>
      </c>
      <c r="I28" s="165" t="s">
        <v>373</v>
      </c>
      <c r="J28" s="204">
        <v>20712</v>
      </c>
      <c r="K28" s="165" t="s">
        <v>373</v>
      </c>
      <c r="L28" s="204">
        <v>19390</v>
      </c>
      <c r="M28" s="165" t="s">
        <v>373</v>
      </c>
      <c r="N28" s="204">
        <v>18623</v>
      </c>
      <c r="O28" s="200"/>
    </row>
    <row r="29" spans="1:15" ht="12.75" x14ac:dyDescent="0.2">
      <c r="A29" s="26">
        <v>53</v>
      </c>
      <c r="B29" s="27" t="s">
        <v>111</v>
      </c>
      <c r="C29" s="28" t="s">
        <v>112</v>
      </c>
      <c r="D29" s="204">
        <v>28873</v>
      </c>
      <c r="E29" s="205" t="s">
        <v>373</v>
      </c>
      <c r="F29" s="204">
        <v>29038</v>
      </c>
      <c r="G29" s="165" t="s">
        <v>373</v>
      </c>
      <c r="H29" s="204">
        <v>30144</v>
      </c>
      <c r="I29" s="165" t="s">
        <v>373</v>
      </c>
      <c r="J29" s="204">
        <v>29510</v>
      </c>
      <c r="K29" s="165" t="s">
        <v>373</v>
      </c>
      <c r="L29" s="204">
        <v>31463</v>
      </c>
      <c r="M29" s="165" t="s">
        <v>373</v>
      </c>
      <c r="N29" s="204">
        <v>31926</v>
      </c>
      <c r="O29" s="200"/>
    </row>
    <row r="30" spans="1:15" ht="12.75" x14ac:dyDescent="0.2">
      <c r="A30" s="26">
        <v>75</v>
      </c>
      <c r="B30" s="27" t="s">
        <v>113</v>
      </c>
      <c r="C30" s="28" t="s">
        <v>114</v>
      </c>
      <c r="D30" s="204">
        <v>14861</v>
      </c>
      <c r="E30" s="205" t="s">
        <v>373</v>
      </c>
      <c r="F30" s="204">
        <v>15052</v>
      </c>
      <c r="G30" s="165" t="s">
        <v>373</v>
      </c>
      <c r="H30" s="204">
        <v>15541</v>
      </c>
      <c r="I30" s="165" t="s">
        <v>373</v>
      </c>
      <c r="J30" s="204">
        <v>15872</v>
      </c>
      <c r="K30" s="165" t="s">
        <v>373</v>
      </c>
      <c r="L30" s="204">
        <v>16581</v>
      </c>
      <c r="M30" s="165" t="s">
        <v>373</v>
      </c>
      <c r="N30" s="204">
        <v>16744</v>
      </c>
      <c r="O30" s="200"/>
    </row>
    <row r="31" spans="1:15" ht="12.75" x14ac:dyDescent="0.2">
      <c r="A31" s="26">
        <v>75</v>
      </c>
      <c r="B31" s="27" t="s">
        <v>115</v>
      </c>
      <c r="C31" s="28" t="s">
        <v>116</v>
      </c>
      <c r="D31" s="204">
        <v>30120</v>
      </c>
      <c r="E31" s="205" t="s">
        <v>373</v>
      </c>
      <c r="F31" s="204">
        <v>28700</v>
      </c>
      <c r="G31" s="165" t="s">
        <v>373</v>
      </c>
      <c r="H31" s="204">
        <v>29834</v>
      </c>
      <c r="I31" s="165" t="s">
        <v>373</v>
      </c>
      <c r="J31" s="204">
        <v>29788</v>
      </c>
      <c r="K31" s="165" t="s">
        <v>373</v>
      </c>
      <c r="L31" s="204">
        <v>29368</v>
      </c>
      <c r="M31" s="165" t="s">
        <v>373</v>
      </c>
      <c r="N31" s="204">
        <v>29801</v>
      </c>
      <c r="O31" s="200"/>
    </row>
    <row r="32" spans="1:15" ht="12.75" x14ac:dyDescent="0.2">
      <c r="A32" s="26">
        <v>27</v>
      </c>
      <c r="B32" s="27" t="s">
        <v>117</v>
      </c>
      <c r="C32" s="28" t="s">
        <v>118</v>
      </c>
      <c r="D32" s="204">
        <v>34262</v>
      </c>
      <c r="E32" s="205" t="s">
        <v>373</v>
      </c>
      <c r="F32" s="204">
        <v>33972</v>
      </c>
      <c r="G32" s="165" t="s">
        <v>373</v>
      </c>
      <c r="H32" s="204">
        <v>32683</v>
      </c>
      <c r="I32" s="165" t="s">
        <v>373</v>
      </c>
      <c r="J32" s="204">
        <v>33050</v>
      </c>
      <c r="K32" s="165" t="s">
        <v>373</v>
      </c>
      <c r="L32" s="204">
        <v>32798</v>
      </c>
      <c r="M32" s="165" t="s">
        <v>373</v>
      </c>
      <c r="N32" s="204">
        <v>32730</v>
      </c>
      <c r="O32" s="200"/>
    </row>
    <row r="33" spans="1:15" ht="12.75" x14ac:dyDescent="0.2">
      <c r="A33" s="26">
        <v>84</v>
      </c>
      <c r="B33" s="27" t="s">
        <v>119</v>
      </c>
      <c r="C33" s="28" t="s">
        <v>120</v>
      </c>
      <c r="D33" s="204">
        <v>27365</v>
      </c>
      <c r="E33" s="205" t="s">
        <v>373</v>
      </c>
      <c r="F33" s="204">
        <v>27870</v>
      </c>
      <c r="G33" s="165" t="s">
        <v>373</v>
      </c>
      <c r="H33" s="204">
        <v>27591</v>
      </c>
      <c r="I33" s="165" t="s">
        <v>373</v>
      </c>
      <c r="J33" s="204">
        <v>27155</v>
      </c>
      <c r="K33" s="165" t="s">
        <v>373</v>
      </c>
      <c r="L33" s="204">
        <v>27206</v>
      </c>
      <c r="M33" s="165" t="s">
        <v>373</v>
      </c>
      <c r="N33" s="204">
        <v>29552</v>
      </c>
      <c r="O33" s="200"/>
    </row>
    <row r="34" spans="1:15" ht="12.75" x14ac:dyDescent="0.2">
      <c r="A34" s="26">
        <v>28</v>
      </c>
      <c r="B34" s="27" t="s">
        <v>121</v>
      </c>
      <c r="C34" s="28" t="s">
        <v>122</v>
      </c>
      <c r="D34" s="204">
        <v>21546</v>
      </c>
      <c r="E34" s="205" t="s">
        <v>373</v>
      </c>
      <c r="F34" s="204">
        <v>20018</v>
      </c>
      <c r="G34" s="165" t="s">
        <v>373</v>
      </c>
      <c r="H34" s="204">
        <v>21035</v>
      </c>
      <c r="I34" s="165" t="s">
        <v>373</v>
      </c>
      <c r="J34" s="204">
        <v>21066</v>
      </c>
      <c r="K34" s="165" t="s">
        <v>373</v>
      </c>
      <c r="L34" s="204">
        <v>20936</v>
      </c>
      <c r="M34" s="165" t="s">
        <v>373</v>
      </c>
      <c r="N34" s="204">
        <v>18752</v>
      </c>
      <c r="O34" s="200"/>
    </row>
    <row r="35" spans="1:15" ht="12.75" x14ac:dyDescent="0.2">
      <c r="A35" s="26">
        <v>24</v>
      </c>
      <c r="B35" s="27" t="s">
        <v>123</v>
      </c>
      <c r="C35" s="28" t="s">
        <v>124</v>
      </c>
      <c r="D35" s="204">
        <v>15005</v>
      </c>
      <c r="E35" s="205" t="s">
        <v>373</v>
      </c>
      <c r="F35" s="204">
        <v>14848</v>
      </c>
      <c r="G35" s="165" t="s">
        <v>373</v>
      </c>
      <c r="H35" s="204">
        <v>15428</v>
      </c>
      <c r="I35" s="165" t="s">
        <v>373</v>
      </c>
      <c r="J35" s="204">
        <v>16027</v>
      </c>
      <c r="K35" s="165" t="s">
        <v>373</v>
      </c>
      <c r="L35" s="204">
        <v>15019</v>
      </c>
      <c r="M35" s="165" t="s">
        <v>373</v>
      </c>
      <c r="N35" s="204">
        <v>15344</v>
      </c>
      <c r="O35" s="200"/>
    </row>
    <row r="36" spans="1:15" ht="12.75" x14ac:dyDescent="0.2">
      <c r="A36" s="26">
        <v>53</v>
      </c>
      <c r="B36" s="27" t="s">
        <v>125</v>
      </c>
      <c r="C36" s="28" t="s">
        <v>126</v>
      </c>
      <c r="D36" s="204">
        <v>60661</v>
      </c>
      <c r="E36" s="205" t="s">
        <v>373</v>
      </c>
      <c r="F36" s="204">
        <v>54127</v>
      </c>
      <c r="G36" s="165" t="s">
        <v>373</v>
      </c>
      <c r="H36" s="204">
        <v>50181</v>
      </c>
      <c r="I36" s="165" t="s">
        <v>373</v>
      </c>
      <c r="J36" s="204">
        <v>48675</v>
      </c>
      <c r="K36" s="165" t="s">
        <v>373</v>
      </c>
      <c r="L36" s="204">
        <v>45231</v>
      </c>
      <c r="M36" s="165" t="s">
        <v>373</v>
      </c>
      <c r="N36" s="204">
        <v>43917</v>
      </c>
      <c r="O36" s="200"/>
    </row>
    <row r="37" spans="1:15" ht="12.75" x14ac:dyDescent="0.2">
      <c r="A37" s="26">
        <v>76</v>
      </c>
      <c r="B37" s="27" t="s">
        <v>127</v>
      </c>
      <c r="C37" s="28" t="s">
        <v>128</v>
      </c>
      <c r="D37" s="204">
        <v>50074</v>
      </c>
      <c r="E37" s="205" t="s">
        <v>373</v>
      </c>
      <c r="F37" s="204">
        <v>48339</v>
      </c>
      <c r="G37" s="165" t="s">
        <v>373</v>
      </c>
      <c r="H37" s="204">
        <v>47671</v>
      </c>
      <c r="I37" s="165" t="s">
        <v>373</v>
      </c>
      <c r="J37" s="204">
        <v>47264</v>
      </c>
      <c r="K37" s="165" t="s">
        <v>373</v>
      </c>
      <c r="L37" s="204">
        <v>45627</v>
      </c>
      <c r="M37" s="165" t="s">
        <v>373</v>
      </c>
      <c r="N37" s="204">
        <v>43938</v>
      </c>
      <c r="O37" s="200"/>
    </row>
    <row r="38" spans="1:15" ht="12.75" x14ac:dyDescent="0.2">
      <c r="A38" s="26">
        <v>76</v>
      </c>
      <c r="B38" s="27" t="s">
        <v>129</v>
      </c>
      <c r="C38" s="28" t="s">
        <v>130</v>
      </c>
      <c r="D38" s="204">
        <v>78024</v>
      </c>
      <c r="E38" s="205" t="s">
        <v>373</v>
      </c>
      <c r="F38" s="204">
        <v>80347</v>
      </c>
      <c r="G38" s="165" t="s">
        <v>373</v>
      </c>
      <c r="H38" s="204">
        <v>82680</v>
      </c>
      <c r="I38" s="165" t="s">
        <v>373</v>
      </c>
      <c r="J38" s="204">
        <v>83676</v>
      </c>
      <c r="K38" s="165" t="s">
        <v>373</v>
      </c>
      <c r="L38" s="204">
        <v>78808</v>
      </c>
      <c r="M38" s="165" t="s">
        <v>373</v>
      </c>
      <c r="N38" s="204">
        <v>75399</v>
      </c>
      <c r="O38" s="200"/>
    </row>
    <row r="39" spans="1:15" ht="12.75" x14ac:dyDescent="0.2">
      <c r="A39" s="26">
        <v>76</v>
      </c>
      <c r="B39" s="27" t="s">
        <v>131</v>
      </c>
      <c r="C39" s="28" t="s">
        <v>132</v>
      </c>
      <c r="D39" s="204">
        <v>23565</v>
      </c>
      <c r="E39" s="205" t="s">
        <v>373</v>
      </c>
      <c r="F39" s="204">
        <v>24664</v>
      </c>
      <c r="G39" s="165" t="s">
        <v>373</v>
      </c>
      <c r="H39" s="204">
        <v>22952</v>
      </c>
      <c r="I39" s="165" t="s">
        <v>373</v>
      </c>
      <c r="J39" s="204">
        <v>21518</v>
      </c>
      <c r="K39" s="165" t="s">
        <v>373</v>
      </c>
      <c r="L39" s="204">
        <v>20463</v>
      </c>
      <c r="M39" s="165" t="s">
        <v>373</v>
      </c>
      <c r="N39" s="204">
        <v>20362</v>
      </c>
      <c r="O39" s="200"/>
    </row>
    <row r="40" spans="1:15" ht="12.75" x14ac:dyDescent="0.2">
      <c r="A40" s="26">
        <v>75</v>
      </c>
      <c r="B40" s="27" t="s">
        <v>133</v>
      </c>
      <c r="C40" s="28" t="s">
        <v>134</v>
      </c>
      <c r="D40" s="204">
        <v>81429</v>
      </c>
      <c r="E40" s="205" t="s">
        <v>373</v>
      </c>
      <c r="F40" s="204">
        <v>85184</v>
      </c>
      <c r="G40" s="165" t="s">
        <v>373</v>
      </c>
      <c r="H40" s="204">
        <v>87205</v>
      </c>
      <c r="I40" s="165" t="s">
        <v>373</v>
      </c>
      <c r="J40" s="204">
        <v>85240</v>
      </c>
      <c r="K40" s="165" t="s">
        <v>373</v>
      </c>
      <c r="L40" s="204">
        <v>84312</v>
      </c>
      <c r="M40" s="165" t="s">
        <v>373</v>
      </c>
      <c r="N40" s="204">
        <v>83741</v>
      </c>
      <c r="O40" s="200"/>
    </row>
    <row r="41" spans="1:15" ht="12.75" x14ac:dyDescent="0.2">
      <c r="A41" s="26">
        <v>76</v>
      </c>
      <c r="B41" s="27" t="s">
        <v>135</v>
      </c>
      <c r="C41" s="28" t="s">
        <v>136</v>
      </c>
      <c r="D41" s="204">
        <v>96027</v>
      </c>
      <c r="E41" s="205" t="s">
        <v>373</v>
      </c>
      <c r="F41" s="204">
        <v>103490</v>
      </c>
      <c r="G41" s="165" t="s">
        <v>373</v>
      </c>
      <c r="H41" s="204">
        <v>109579</v>
      </c>
      <c r="I41" s="165" t="s">
        <v>373</v>
      </c>
      <c r="J41" s="204">
        <v>102808</v>
      </c>
      <c r="K41" s="165" t="s">
        <v>373</v>
      </c>
      <c r="L41" s="204">
        <v>98589</v>
      </c>
      <c r="M41" s="165" t="s">
        <v>370</v>
      </c>
      <c r="N41" s="204">
        <v>95142</v>
      </c>
      <c r="O41" s="200"/>
    </row>
    <row r="42" spans="1:15" ht="12.75" x14ac:dyDescent="0.2">
      <c r="A42" s="26">
        <v>53</v>
      </c>
      <c r="B42" s="27" t="s">
        <v>137</v>
      </c>
      <c r="C42" s="28" t="s">
        <v>138</v>
      </c>
      <c r="D42" s="204">
        <v>40202</v>
      </c>
      <c r="E42" s="205" t="s">
        <v>373</v>
      </c>
      <c r="F42" s="204">
        <v>37466</v>
      </c>
      <c r="G42" s="165" t="s">
        <v>373</v>
      </c>
      <c r="H42" s="204">
        <v>39766</v>
      </c>
      <c r="I42" s="165" t="s">
        <v>373</v>
      </c>
      <c r="J42" s="204">
        <v>40882</v>
      </c>
      <c r="K42" s="165" t="s">
        <v>373</v>
      </c>
      <c r="L42" s="204">
        <v>43689</v>
      </c>
      <c r="M42" s="165" t="s">
        <v>373</v>
      </c>
      <c r="N42" s="204">
        <v>44498</v>
      </c>
      <c r="O42" s="200"/>
    </row>
    <row r="43" spans="1:15" ht="12.75" x14ac:dyDescent="0.2">
      <c r="A43" s="26">
        <v>24</v>
      </c>
      <c r="B43" s="27" t="s">
        <v>139</v>
      </c>
      <c r="C43" s="28" t="s">
        <v>140</v>
      </c>
      <c r="D43" s="204">
        <v>17540</v>
      </c>
      <c r="E43" s="205" t="s">
        <v>373</v>
      </c>
      <c r="F43" s="204">
        <v>17935</v>
      </c>
      <c r="G43" s="165" t="s">
        <v>373</v>
      </c>
      <c r="H43" s="204">
        <v>17732</v>
      </c>
      <c r="I43" s="165" t="s">
        <v>373</v>
      </c>
      <c r="J43" s="204">
        <v>16046</v>
      </c>
      <c r="K43" s="165" t="s">
        <v>373</v>
      </c>
      <c r="L43" s="204">
        <v>15069</v>
      </c>
      <c r="M43" s="165" t="s">
        <v>373</v>
      </c>
      <c r="N43" s="204">
        <v>13607</v>
      </c>
      <c r="O43" s="200"/>
    </row>
    <row r="44" spans="1:15" ht="12.75" x14ac:dyDescent="0.2">
      <c r="A44" s="26">
        <v>24</v>
      </c>
      <c r="B44" s="27" t="s">
        <v>141</v>
      </c>
      <c r="C44" s="28" t="s">
        <v>142</v>
      </c>
      <c r="D44" s="204">
        <v>22914</v>
      </c>
      <c r="E44" s="205" t="s">
        <v>373</v>
      </c>
      <c r="F44" s="204">
        <v>22504</v>
      </c>
      <c r="G44" s="165" t="s">
        <v>373</v>
      </c>
      <c r="H44" s="204">
        <v>22615</v>
      </c>
      <c r="I44" s="165" t="s">
        <v>373</v>
      </c>
      <c r="J44" s="204">
        <v>22364</v>
      </c>
      <c r="K44" s="165" t="s">
        <v>373</v>
      </c>
      <c r="L44" s="204">
        <v>24825</v>
      </c>
      <c r="M44" s="165" t="s">
        <v>373</v>
      </c>
      <c r="N44" s="204">
        <v>23515</v>
      </c>
      <c r="O44" s="200"/>
    </row>
    <row r="45" spans="1:15" ht="12.75" x14ac:dyDescent="0.2">
      <c r="A45" s="26">
        <v>84</v>
      </c>
      <c r="B45" s="27" t="s">
        <v>143</v>
      </c>
      <c r="C45" s="28" t="s">
        <v>144</v>
      </c>
      <c r="D45" s="204">
        <v>65012</v>
      </c>
      <c r="E45" s="205" t="s">
        <v>373</v>
      </c>
      <c r="F45" s="204">
        <v>62711</v>
      </c>
      <c r="G45" s="165" t="s">
        <v>373</v>
      </c>
      <c r="H45" s="204">
        <v>61882</v>
      </c>
      <c r="I45" s="165" t="s">
        <v>373</v>
      </c>
      <c r="J45" s="204">
        <v>66227</v>
      </c>
      <c r="K45" s="165" t="s">
        <v>373</v>
      </c>
      <c r="L45" s="204">
        <v>67552</v>
      </c>
      <c r="M45" s="165" t="s">
        <v>373</v>
      </c>
      <c r="N45" s="204">
        <v>66346</v>
      </c>
      <c r="O45" s="200"/>
    </row>
    <row r="46" spans="1:15" ht="12.75" x14ac:dyDescent="0.2">
      <c r="A46" s="26">
        <v>27</v>
      </c>
      <c r="B46" s="27" t="s">
        <v>145</v>
      </c>
      <c r="C46" s="28" t="s">
        <v>146</v>
      </c>
      <c r="D46" s="204">
        <v>11213</v>
      </c>
      <c r="E46" s="205" t="s">
        <v>373</v>
      </c>
      <c r="F46" s="204">
        <v>10604</v>
      </c>
      <c r="G46" s="165" t="s">
        <v>373</v>
      </c>
      <c r="H46" s="204">
        <v>10664</v>
      </c>
      <c r="I46" s="165" t="s">
        <v>373</v>
      </c>
      <c r="J46" s="204">
        <v>10470</v>
      </c>
      <c r="K46" s="165" t="s">
        <v>373</v>
      </c>
      <c r="L46" s="204">
        <v>10262</v>
      </c>
      <c r="M46" s="165" t="s">
        <v>373</v>
      </c>
      <c r="N46" s="204">
        <v>10060</v>
      </c>
      <c r="O46" s="200"/>
    </row>
    <row r="47" spans="1:15" ht="12.75" x14ac:dyDescent="0.2">
      <c r="A47" s="26">
        <v>75</v>
      </c>
      <c r="B47" s="27" t="s">
        <v>147</v>
      </c>
      <c r="C47" s="28" t="s">
        <v>148</v>
      </c>
      <c r="D47" s="204">
        <v>24512</v>
      </c>
      <c r="E47" s="205" t="s">
        <v>373</v>
      </c>
      <c r="F47" s="204">
        <v>24760</v>
      </c>
      <c r="G47" s="165" t="s">
        <v>373</v>
      </c>
      <c r="H47" s="204">
        <v>24823</v>
      </c>
      <c r="I47" s="165" t="s">
        <v>373</v>
      </c>
      <c r="J47" s="204">
        <v>25121</v>
      </c>
      <c r="K47" s="165" t="s">
        <v>373</v>
      </c>
      <c r="L47" s="204">
        <v>23947</v>
      </c>
      <c r="M47" s="165" t="s">
        <v>373</v>
      </c>
      <c r="N47" s="204">
        <v>25055</v>
      </c>
      <c r="O47" s="200"/>
    </row>
    <row r="48" spans="1:15" ht="12.75" x14ac:dyDescent="0.2">
      <c r="A48" s="26">
        <v>24</v>
      </c>
      <c r="B48" s="27" t="s">
        <v>149</v>
      </c>
      <c r="C48" s="28" t="s">
        <v>150</v>
      </c>
      <c r="D48" s="204">
        <v>19652</v>
      </c>
      <c r="E48" s="205" t="s">
        <v>373</v>
      </c>
      <c r="F48" s="204">
        <v>19068</v>
      </c>
      <c r="G48" s="165" t="s">
        <v>373</v>
      </c>
      <c r="H48" s="204">
        <v>19184</v>
      </c>
      <c r="I48" s="165" t="s">
        <v>373</v>
      </c>
      <c r="J48" s="204">
        <v>18775</v>
      </c>
      <c r="K48" s="165" t="s">
        <v>373</v>
      </c>
      <c r="L48" s="204">
        <v>19351</v>
      </c>
      <c r="M48" s="165" t="s">
        <v>373</v>
      </c>
      <c r="N48" s="204">
        <v>19268</v>
      </c>
      <c r="O48" s="200"/>
    </row>
    <row r="49" spans="1:15" ht="12.75" x14ac:dyDescent="0.2">
      <c r="A49" s="26">
        <v>84</v>
      </c>
      <c r="B49" s="27" t="s">
        <v>151</v>
      </c>
      <c r="C49" s="28" t="s">
        <v>152</v>
      </c>
      <c r="D49" s="204">
        <v>36740</v>
      </c>
      <c r="E49" s="205" t="s">
        <v>373</v>
      </c>
      <c r="F49" s="204">
        <v>37859</v>
      </c>
      <c r="G49" s="165" t="s">
        <v>373</v>
      </c>
      <c r="H49" s="204">
        <v>33899</v>
      </c>
      <c r="I49" s="165" t="s">
        <v>373</v>
      </c>
      <c r="J49" s="204">
        <v>34265</v>
      </c>
      <c r="K49" s="165" t="s">
        <v>373</v>
      </c>
      <c r="L49" s="204">
        <v>36044</v>
      </c>
      <c r="M49" s="165" t="s">
        <v>373</v>
      </c>
      <c r="N49" s="204">
        <v>35553</v>
      </c>
      <c r="O49" s="200"/>
    </row>
    <row r="50" spans="1:15" ht="12.75" x14ac:dyDescent="0.2">
      <c r="A50" s="26">
        <v>84</v>
      </c>
      <c r="B50" s="27" t="s">
        <v>153</v>
      </c>
      <c r="C50" s="28" t="s">
        <v>154</v>
      </c>
      <c r="D50" s="204">
        <v>15038</v>
      </c>
      <c r="E50" s="205" t="s">
        <v>373</v>
      </c>
      <c r="F50" s="204">
        <v>12668</v>
      </c>
      <c r="G50" s="165" t="s">
        <v>373</v>
      </c>
      <c r="H50" s="204">
        <v>11774</v>
      </c>
      <c r="I50" s="165" t="s">
        <v>373</v>
      </c>
      <c r="J50" s="204">
        <v>11388</v>
      </c>
      <c r="K50" s="165" t="s">
        <v>373</v>
      </c>
      <c r="L50" s="204">
        <v>12210</v>
      </c>
      <c r="M50" s="165" t="s">
        <v>373</v>
      </c>
      <c r="N50" s="204">
        <v>11760</v>
      </c>
      <c r="O50" s="200"/>
    </row>
    <row r="51" spans="1:15" ht="12.75" x14ac:dyDescent="0.2">
      <c r="A51" s="26">
        <v>52</v>
      </c>
      <c r="B51" s="27" t="s">
        <v>155</v>
      </c>
      <c r="C51" s="28" t="s">
        <v>156</v>
      </c>
      <c r="D51" s="204">
        <v>35431</v>
      </c>
      <c r="E51" s="205" t="s">
        <v>373</v>
      </c>
      <c r="F51" s="204">
        <v>37274</v>
      </c>
      <c r="G51" s="165" t="s">
        <v>373</v>
      </c>
      <c r="H51" s="204">
        <v>36348</v>
      </c>
      <c r="I51" s="165" t="s">
        <v>373</v>
      </c>
      <c r="J51" s="204">
        <v>37213</v>
      </c>
      <c r="K51" s="165" t="s">
        <v>373</v>
      </c>
      <c r="L51" s="204">
        <v>36750</v>
      </c>
      <c r="M51" s="165" t="s">
        <v>373</v>
      </c>
      <c r="N51" s="204">
        <v>37387</v>
      </c>
      <c r="O51" s="200"/>
    </row>
    <row r="52" spans="1:15" ht="12.75" customHeight="1" x14ac:dyDescent="0.2">
      <c r="A52" s="26">
        <v>24</v>
      </c>
      <c r="B52" s="27" t="s">
        <v>157</v>
      </c>
      <c r="C52" s="28" t="s">
        <v>158</v>
      </c>
      <c r="D52" s="204">
        <v>30745</v>
      </c>
      <c r="E52" s="205" t="s">
        <v>373</v>
      </c>
      <c r="F52" s="204">
        <v>31475</v>
      </c>
      <c r="G52" s="165" t="s">
        <v>373</v>
      </c>
      <c r="H52" s="204">
        <v>32364</v>
      </c>
      <c r="I52" s="165" t="s">
        <v>373</v>
      </c>
      <c r="J52" s="204">
        <v>32322</v>
      </c>
      <c r="K52" s="165" t="s">
        <v>373</v>
      </c>
      <c r="L52" s="204">
        <v>32043</v>
      </c>
      <c r="M52" s="165" t="s">
        <v>370</v>
      </c>
      <c r="N52" s="204">
        <v>30296</v>
      </c>
      <c r="O52" s="200" t="s">
        <v>370</v>
      </c>
    </row>
    <row r="53" spans="1:15" ht="12.75" x14ac:dyDescent="0.2">
      <c r="A53" s="26">
        <v>76</v>
      </c>
      <c r="B53" s="27" t="s">
        <v>159</v>
      </c>
      <c r="C53" s="28" t="s">
        <v>160</v>
      </c>
      <c r="D53" s="204">
        <v>17300</v>
      </c>
      <c r="E53" s="205" t="s">
        <v>373</v>
      </c>
      <c r="F53" s="204">
        <v>16446</v>
      </c>
      <c r="G53" s="165" t="s">
        <v>373</v>
      </c>
      <c r="H53" s="204">
        <v>20812</v>
      </c>
      <c r="I53" s="165" t="s">
        <v>373</v>
      </c>
      <c r="J53" s="204">
        <v>20887</v>
      </c>
      <c r="K53" s="165" t="s">
        <v>373</v>
      </c>
      <c r="L53" s="204">
        <v>21817</v>
      </c>
      <c r="M53" s="165" t="s">
        <v>373</v>
      </c>
      <c r="N53" s="204">
        <v>22184</v>
      </c>
      <c r="O53" s="200"/>
    </row>
    <row r="54" spans="1:15" ht="12.75" x14ac:dyDescent="0.2">
      <c r="A54" s="26">
        <v>75</v>
      </c>
      <c r="B54" s="27" t="s">
        <v>161</v>
      </c>
      <c r="C54" s="28" t="s">
        <v>162</v>
      </c>
      <c r="D54" s="204">
        <v>27327</v>
      </c>
      <c r="E54" s="205" t="s">
        <v>373</v>
      </c>
      <c r="F54" s="204">
        <v>28209</v>
      </c>
      <c r="G54" s="165" t="s">
        <v>373</v>
      </c>
      <c r="H54" s="204">
        <v>28501</v>
      </c>
      <c r="I54" s="165" t="s">
        <v>373</v>
      </c>
      <c r="J54" s="204">
        <v>28309</v>
      </c>
      <c r="K54" s="165" t="s">
        <v>373</v>
      </c>
      <c r="L54" s="204">
        <v>26269</v>
      </c>
      <c r="M54" s="165" t="s">
        <v>373</v>
      </c>
      <c r="N54" s="204">
        <v>26468</v>
      </c>
      <c r="O54" s="200"/>
    </row>
    <row r="55" spans="1:15" ht="12.75" x14ac:dyDescent="0.2">
      <c r="A55" s="26">
        <v>76</v>
      </c>
      <c r="B55" s="27" t="s">
        <v>163</v>
      </c>
      <c r="C55" s="28" t="s">
        <v>164</v>
      </c>
      <c r="D55" s="204">
        <v>4159</v>
      </c>
      <c r="E55" s="205" t="s">
        <v>373</v>
      </c>
      <c r="F55" s="204">
        <v>4054</v>
      </c>
      <c r="G55" s="165" t="s">
        <v>373</v>
      </c>
      <c r="H55" s="204">
        <v>4287</v>
      </c>
      <c r="I55" s="165" t="s">
        <v>373</v>
      </c>
      <c r="J55" s="204">
        <v>4352</v>
      </c>
      <c r="K55" s="165" t="s">
        <v>373</v>
      </c>
      <c r="L55" s="204">
        <v>4471</v>
      </c>
      <c r="M55" s="165" t="s">
        <v>373</v>
      </c>
      <c r="N55" s="204">
        <v>4480</v>
      </c>
      <c r="O55" s="200"/>
    </row>
    <row r="56" spans="1:15" ht="12.75" x14ac:dyDescent="0.2">
      <c r="A56" s="26">
        <v>52</v>
      </c>
      <c r="B56" s="27" t="s">
        <v>165</v>
      </c>
      <c r="C56" s="28" t="s">
        <v>166</v>
      </c>
      <c r="D56" s="204">
        <v>22111</v>
      </c>
      <c r="E56" s="205" t="s">
        <v>373</v>
      </c>
      <c r="F56" s="204">
        <v>22049</v>
      </c>
      <c r="G56" s="165" t="s">
        <v>373</v>
      </c>
      <c r="H56" s="204">
        <v>21371</v>
      </c>
      <c r="I56" s="165" t="s">
        <v>373</v>
      </c>
      <c r="J56" s="204">
        <v>20703</v>
      </c>
      <c r="K56" s="165" t="s">
        <v>373</v>
      </c>
      <c r="L56" s="204">
        <v>19001</v>
      </c>
      <c r="M56" s="165" t="s">
        <v>373</v>
      </c>
      <c r="N56" s="204">
        <v>21706</v>
      </c>
      <c r="O56" s="200"/>
    </row>
    <row r="57" spans="1:15" ht="12.75" x14ac:dyDescent="0.2">
      <c r="A57" s="26">
        <v>28</v>
      </c>
      <c r="B57" s="27" t="s">
        <v>167</v>
      </c>
      <c r="C57" s="28" t="s">
        <v>168</v>
      </c>
      <c r="D57" s="204">
        <v>29783</v>
      </c>
      <c r="E57" s="205" t="s">
        <v>373</v>
      </c>
      <c r="F57" s="204">
        <v>29417</v>
      </c>
      <c r="G57" s="165" t="s">
        <v>373</v>
      </c>
      <c r="H57" s="204">
        <v>27724</v>
      </c>
      <c r="I57" s="165" t="s">
        <v>373</v>
      </c>
      <c r="J57" s="204">
        <v>24902</v>
      </c>
      <c r="K57" s="165" t="s">
        <v>373</v>
      </c>
      <c r="L57" s="204">
        <v>23847</v>
      </c>
      <c r="M57" s="165" t="s">
        <v>373</v>
      </c>
      <c r="N57" s="204">
        <v>22927</v>
      </c>
      <c r="O57" s="200"/>
    </row>
    <row r="58" spans="1:15" ht="12.75" x14ac:dyDescent="0.2">
      <c r="A58" s="26">
        <v>44</v>
      </c>
      <c r="B58" s="27" t="s">
        <v>169</v>
      </c>
      <c r="C58" s="28" t="s">
        <v>170</v>
      </c>
      <c r="D58" s="204">
        <v>18918</v>
      </c>
      <c r="E58" s="205" t="s">
        <v>373</v>
      </c>
      <c r="F58" s="204">
        <v>19753</v>
      </c>
      <c r="G58" s="165" t="s">
        <v>373</v>
      </c>
      <c r="H58" s="204">
        <v>19716</v>
      </c>
      <c r="I58" s="165" t="s">
        <v>373</v>
      </c>
      <c r="J58" s="204">
        <v>17976</v>
      </c>
      <c r="K58" s="165" t="s">
        <v>373</v>
      </c>
      <c r="L58" s="204">
        <v>16568</v>
      </c>
      <c r="M58" s="165" t="s">
        <v>373</v>
      </c>
      <c r="N58" s="204">
        <v>16261</v>
      </c>
      <c r="O58" s="200"/>
    </row>
    <row r="59" spans="1:15" ht="12.75" x14ac:dyDescent="0.2">
      <c r="A59" s="26">
        <v>44</v>
      </c>
      <c r="B59" s="27" t="s">
        <v>171</v>
      </c>
      <c r="C59" s="28" t="s">
        <v>172</v>
      </c>
      <c r="D59" s="204">
        <v>10568</v>
      </c>
      <c r="E59" s="205" t="s">
        <v>373</v>
      </c>
      <c r="F59" s="204">
        <v>9672</v>
      </c>
      <c r="G59" s="165" t="s">
        <v>373</v>
      </c>
      <c r="H59" s="204">
        <v>9947</v>
      </c>
      <c r="I59" s="165" t="s">
        <v>373</v>
      </c>
      <c r="J59" s="204">
        <v>9218</v>
      </c>
      <c r="K59" s="165" t="s">
        <v>373</v>
      </c>
      <c r="L59" s="204">
        <v>8635</v>
      </c>
      <c r="M59" s="165" t="s">
        <v>373</v>
      </c>
      <c r="N59" s="204">
        <v>8867</v>
      </c>
      <c r="O59" s="200"/>
    </row>
    <row r="60" spans="1:15" ht="25.5" x14ac:dyDescent="0.2">
      <c r="A60" s="26">
        <v>52</v>
      </c>
      <c r="B60" s="27" t="s">
        <v>173</v>
      </c>
      <c r="C60" s="28" t="s">
        <v>174</v>
      </c>
      <c r="D60" s="204">
        <v>12890</v>
      </c>
      <c r="E60" s="205" t="s">
        <v>373</v>
      </c>
      <c r="F60" s="204">
        <v>10931</v>
      </c>
      <c r="G60" s="165" t="s">
        <v>373</v>
      </c>
      <c r="H60" s="204">
        <v>9503</v>
      </c>
      <c r="I60" s="165" t="s">
        <v>373</v>
      </c>
      <c r="J60" s="204">
        <v>8659</v>
      </c>
      <c r="K60" s="165" t="s">
        <v>373</v>
      </c>
      <c r="L60" s="204">
        <v>8297</v>
      </c>
      <c r="M60" s="165" t="s">
        <v>373</v>
      </c>
      <c r="N60" s="204">
        <v>7863</v>
      </c>
      <c r="O60" s="200" t="s">
        <v>370</v>
      </c>
    </row>
    <row r="61" spans="1:15" ht="12.75" x14ac:dyDescent="0.2">
      <c r="A61" s="26">
        <v>44</v>
      </c>
      <c r="B61" s="27" t="s">
        <v>175</v>
      </c>
      <c r="C61" s="28" t="s">
        <v>176</v>
      </c>
      <c r="D61" s="204">
        <v>38422</v>
      </c>
      <c r="E61" s="205" t="s">
        <v>373</v>
      </c>
      <c r="F61" s="204">
        <v>37748</v>
      </c>
      <c r="G61" s="165" t="s">
        <v>373</v>
      </c>
      <c r="H61" s="204">
        <v>37590</v>
      </c>
      <c r="I61" s="165" t="s">
        <v>373</v>
      </c>
      <c r="J61" s="204">
        <v>38703</v>
      </c>
      <c r="K61" s="165" t="s">
        <v>373</v>
      </c>
      <c r="L61" s="204">
        <v>39935</v>
      </c>
      <c r="M61" s="165" t="s">
        <v>373</v>
      </c>
      <c r="N61" s="204">
        <v>39245</v>
      </c>
      <c r="O61" s="200"/>
    </row>
    <row r="62" spans="1:15" ht="12.75" x14ac:dyDescent="0.2">
      <c r="A62" s="26">
        <v>44</v>
      </c>
      <c r="B62" s="27" t="s">
        <v>177</v>
      </c>
      <c r="C62" s="28" t="s">
        <v>178</v>
      </c>
      <c r="D62" s="204">
        <v>8511</v>
      </c>
      <c r="E62" s="205" t="s">
        <v>373</v>
      </c>
      <c r="F62" s="204">
        <v>8067</v>
      </c>
      <c r="G62" s="165" t="s">
        <v>373</v>
      </c>
      <c r="H62" s="204">
        <v>8287</v>
      </c>
      <c r="I62" s="165" t="s">
        <v>373</v>
      </c>
      <c r="J62" s="204">
        <v>8426</v>
      </c>
      <c r="K62" s="165" t="s">
        <v>373</v>
      </c>
      <c r="L62" s="204">
        <v>8567</v>
      </c>
      <c r="M62" s="165" t="s">
        <v>373</v>
      </c>
      <c r="N62" s="204">
        <v>8410</v>
      </c>
      <c r="O62" s="200"/>
    </row>
    <row r="63" spans="1:15" ht="12.75" x14ac:dyDescent="0.2">
      <c r="A63" s="26">
        <v>53</v>
      </c>
      <c r="B63" s="27" t="s">
        <v>179</v>
      </c>
      <c r="C63" s="28" t="s">
        <v>180</v>
      </c>
      <c r="D63" s="204">
        <v>37218</v>
      </c>
      <c r="E63" s="205" t="s">
        <v>373</v>
      </c>
      <c r="F63" s="204">
        <v>37224</v>
      </c>
      <c r="G63" s="165" t="s">
        <v>373</v>
      </c>
      <c r="H63" s="204">
        <v>38797</v>
      </c>
      <c r="I63" s="165" t="s">
        <v>373</v>
      </c>
      <c r="J63" s="204">
        <v>37456</v>
      </c>
      <c r="K63" s="165" t="s">
        <v>373</v>
      </c>
      <c r="L63" s="204">
        <v>37585</v>
      </c>
      <c r="M63" s="165" t="s">
        <v>373</v>
      </c>
      <c r="N63" s="204">
        <v>37590</v>
      </c>
      <c r="O63" s="200"/>
    </row>
    <row r="64" spans="1:15" ht="12.75" x14ac:dyDescent="0.2">
      <c r="A64" s="26">
        <v>44</v>
      </c>
      <c r="B64" s="27" t="s">
        <v>181</v>
      </c>
      <c r="C64" s="28" t="s">
        <v>182</v>
      </c>
      <c r="D64" s="204">
        <v>47592</v>
      </c>
      <c r="E64" s="205" t="s">
        <v>373</v>
      </c>
      <c r="F64" s="204">
        <v>49957</v>
      </c>
      <c r="G64" s="165" t="s">
        <v>373</v>
      </c>
      <c r="H64" s="204">
        <v>50206</v>
      </c>
      <c r="I64" s="165" t="s">
        <v>373</v>
      </c>
      <c r="J64" s="204">
        <v>50666</v>
      </c>
      <c r="K64" s="165" t="s">
        <v>373</v>
      </c>
      <c r="L64" s="204">
        <v>50790</v>
      </c>
      <c r="M64" s="165" t="s">
        <v>373</v>
      </c>
      <c r="N64" s="204">
        <v>48968</v>
      </c>
      <c r="O64" s="200"/>
    </row>
    <row r="65" spans="1:17" ht="12.75" x14ac:dyDescent="0.2">
      <c r="A65" s="26">
        <v>27</v>
      </c>
      <c r="B65" s="27" t="s">
        <v>183</v>
      </c>
      <c r="C65" s="28" t="s">
        <v>184</v>
      </c>
      <c r="D65" s="204">
        <v>16769</v>
      </c>
      <c r="E65" s="205" t="s">
        <v>373</v>
      </c>
      <c r="F65" s="204">
        <v>15646</v>
      </c>
      <c r="G65" s="165" t="s">
        <v>373</v>
      </c>
      <c r="H65" s="204">
        <v>15543</v>
      </c>
      <c r="I65" s="165" t="s">
        <v>373</v>
      </c>
      <c r="J65" s="204">
        <v>14609</v>
      </c>
      <c r="K65" s="165" t="s">
        <v>373</v>
      </c>
      <c r="L65" s="204">
        <v>14368</v>
      </c>
      <c r="M65" s="165" t="s">
        <v>373</v>
      </c>
      <c r="N65" s="204">
        <v>13799</v>
      </c>
      <c r="O65" s="200"/>
    </row>
    <row r="66" spans="1:17" ht="12.75" x14ac:dyDescent="0.2">
      <c r="A66" s="26">
        <v>32</v>
      </c>
      <c r="B66" s="27" t="s">
        <v>185</v>
      </c>
      <c r="C66" s="28" t="s">
        <v>186</v>
      </c>
      <c r="D66" s="204">
        <v>124152</v>
      </c>
      <c r="E66" s="205" t="s">
        <v>373</v>
      </c>
      <c r="F66" s="204">
        <v>114662</v>
      </c>
      <c r="G66" s="165" t="s">
        <v>373</v>
      </c>
      <c r="H66" s="204">
        <v>115111</v>
      </c>
      <c r="I66" s="165" t="s">
        <v>373</v>
      </c>
      <c r="J66" s="204">
        <v>107731</v>
      </c>
      <c r="K66" s="165" t="s">
        <v>373</v>
      </c>
      <c r="L66" s="204">
        <v>116197</v>
      </c>
      <c r="M66" s="165" t="s">
        <v>373</v>
      </c>
      <c r="N66" s="204">
        <v>114666</v>
      </c>
      <c r="O66" s="200"/>
    </row>
    <row r="67" spans="1:17" ht="12.75" x14ac:dyDescent="0.2">
      <c r="A67" s="26">
        <v>32</v>
      </c>
      <c r="B67" s="27" t="s">
        <v>187</v>
      </c>
      <c r="C67" s="28" t="s">
        <v>188</v>
      </c>
      <c r="D67" s="204">
        <v>23815</v>
      </c>
      <c r="E67" s="205" t="s">
        <v>373</v>
      </c>
      <c r="F67" s="204">
        <v>22401</v>
      </c>
      <c r="G67" s="165" t="s">
        <v>373</v>
      </c>
      <c r="H67" s="204">
        <v>22867</v>
      </c>
      <c r="I67" s="165" t="s">
        <v>373</v>
      </c>
      <c r="J67" s="204">
        <v>22665</v>
      </c>
      <c r="K67" s="165" t="s">
        <v>373</v>
      </c>
      <c r="L67" s="204">
        <v>22933</v>
      </c>
      <c r="M67" s="165" t="s">
        <v>373</v>
      </c>
      <c r="N67" s="204">
        <v>23334</v>
      </c>
      <c r="O67" s="200"/>
    </row>
    <row r="68" spans="1:17" ht="12.75" x14ac:dyDescent="0.2">
      <c r="A68" s="26">
        <v>28</v>
      </c>
      <c r="B68" s="27" t="s">
        <v>189</v>
      </c>
      <c r="C68" s="28" t="s">
        <v>190</v>
      </c>
      <c r="D68" s="204">
        <v>18976</v>
      </c>
      <c r="E68" s="205" t="s">
        <v>373</v>
      </c>
      <c r="F68" s="204">
        <v>19272</v>
      </c>
      <c r="G68" s="165" t="s">
        <v>373</v>
      </c>
      <c r="H68" s="204">
        <v>19060</v>
      </c>
      <c r="I68" s="165" t="s">
        <v>373</v>
      </c>
      <c r="J68" s="204">
        <v>17763</v>
      </c>
      <c r="K68" s="165" t="s">
        <v>373</v>
      </c>
      <c r="L68" s="204">
        <v>16589</v>
      </c>
      <c r="M68" s="165" t="s">
        <v>373</v>
      </c>
      <c r="N68" s="204">
        <v>16250</v>
      </c>
      <c r="O68" s="200"/>
    </row>
    <row r="69" spans="1:17" ht="12.75" x14ac:dyDescent="0.2">
      <c r="A69" s="26">
        <v>32</v>
      </c>
      <c r="B69" s="27" t="s">
        <v>191</v>
      </c>
      <c r="C69" s="28" t="s">
        <v>192</v>
      </c>
      <c r="D69" s="204">
        <v>126730</v>
      </c>
      <c r="E69" s="205" t="s">
        <v>373</v>
      </c>
      <c r="F69" s="204">
        <v>121418</v>
      </c>
      <c r="G69" s="165" t="s">
        <v>373</v>
      </c>
      <c r="H69" s="204">
        <v>120446</v>
      </c>
      <c r="I69" s="165" t="s">
        <v>373</v>
      </c>
      <c r="J69" s="204">
        <v>117775</v>
      </c>
      <c r="K69" s="165" t="s">
        <v>373</v>
      </c>
      <c r="L69" s="204">
        <v>118930</v>
      </c>
      <c r="M69" s="165" t="s">
        <v>373</v>
      </c>
      <c r="N69" s="204">
        <v>119669</v>
      </c>
      <c r="O69" s="200"/>
    </row>
    <row r="70" spans="1:17" ht="12.75" x14ac:dyDescent="0.2">
      <c r="A70" s="26">
        <v>84</v>
      </c>
      <c r="B70" s="27" t="s">
        <v>193</v>
      </c>
      <c r="C70" s="28" t="s">
        <v>194</v>
      </c>
      <c r="D70" s="204">
        <v>38235</v>
      </c>
      <c r="E70" s="205" t="s">
        <v>373</v>
      </c>
      <c r="F70" s="204">
        <v>38232</v>
      </c>
      <c r="G70" s="165" t="s">
        <v>373</v>
      </c>
      <c r="H70" s="204">
        <v>36147</v>
      </c>
      <c r="I70" s="165" t="s">
        <v>373</v>
      </c>
      <c r="J70" s="204">
        <v>36796</v>
      </c>
      <c r="K70" s="165" t="s">
        <v>373</v>
      </c>
      <c r="L70" s="204">
        <v>36557</v>
      </c>
      <c r="M70" s="165" t="s">
        <v>373</v>
      </c>
      <c r="N70" s="204">
        <v>39138</v>
      </c>
      <c r="O70" s="200"/>
    </row>
    <row r="71" spans="1:17" ht="12.75" x14ac:dyDescent="0.2">
      <c r="A71" s="26">
        <v>75</v>
      </c>
      <c r="B71" s="27" t="s">
        <v>195</v>
      </c>
      <c r="C71" s="28" t="s">
        <v>196</v>
      </c>
      <c r="D71" s="204">
        <v>33373</v>
      </c>
      <c r="E71" s="205" t="s">
        <v>373</v>
      </c>
      <c r="F71" s="204">
        <v>34166</v>
      </c>
      <c r="G71" s="165" t="s">
        <v>373</v>
      </c>
      <c r="H71" s="204">
        <v>35086</v>
      </c>
      <c r="I71" s="165" t="s">
        <v>373</v>
      </c>
      <c r="J71" s="204">
        <v>34897</v>
      </c>
      <c r="K71" s="165" t="s">
        <v>373</v>
      </c>
      <c r="L71" s="204">
        <v>36542</v>
      </c>
      <c r="M71" s="165" t="s">
        <v>373</v>
      </c>
      <c r="N71" s="204">
        <v>36738</v>
      </c>
      <c r="O71" s="200"/>
    </row>
    <row r="72" spans="1:17" ht="12.75" x14ac:dyDescent="0.2">
      <c r="A72" s="26">
        <v>76</v>
      </c>
      <c r="B72" s="27" t="s">
        <v>197</v>
      </c>
      <c r="C72" s="28" t="s">
        <v>198</v>
      </c>
      <c r="D72" s="204">
        <v>28527</v>
      </c>
      <c r="E72" s="205" t="s">
        <v>373</v>
      </c>
      <c r="F72" s="204">
        <v>31823</v>
      </c>
      <c r="G72" s="165" t="s">
        <v>373</v>
      </c>
      <c r="H72" s="204">
        <v>29880</v>
      </c>
      <c r="I72" s="165" t="s">
        <v>373</v>
      </c>
      <c r="J72" s="204">
        <v>29441</v>
      </c>
      <c r="K72" s="165" t="s">
        <v>373</v>
      </c>
      <c r="L72" s="204">
        <v>29997</v>
      </c>
      <c r="M72" s="165" t="s">
        <v>373</v>
      </c>
      <c r="N72" s="204">
        <v>30923</v>
      </c>
      <c r="O72" s="200"/>
    </row>
    <row r="73" spans="1:17" ht="12.75" x14ac:dyDescent="0.2">
      <c r="A73" s="26">
        <v>76</v>
      </c>
      <c r="B73" s="27" t="s">
        <v>199</v>
      </c>
      <c r="C73" s="28" t="s">
        <v>200</v>
      </c>
      <c r="D73" s="204">
        <v>36150</v>
      </c>
      <c r="E73" s="205" t="s">
        <v>373</v>
      </c>
      <c r="F73" s="204">
        <v>37239</v>
      </c>
      <c r="G73" s="165" t="s">
        <v>373</v>
      </c>
      <c r="H73" s="204">
        <v>37387</v>
      </c>
      <c r="I73" s="165" t="s">
        <v>373</v>
      </c>
      <c r="J73" s="204">
        <v>36452</v>
      </c>
      <c r="K73" s="165" t="s">
        <v>373</v>
      </c>
      <c r="L73" s="204">
        <v>35318</v>
      </c>
      <c r="M73" s="165" t="s">
        <v>373</v>
      </c>
      <c r="N73" s="204">
        <v>32473</v>
      </c>
      <c r="O73" s="200"/>
    </row>
    <row r="74" spans="1:17" ht="25.5" x14ac:dyDescent="0.2">
      <c r="A74" s="26">
        <v>44</v>
      </c>
      <c r="B74" s="27" t="s">
        <v>201</v>
      </c>
      <c r="C74" s="28" t="s">
        <v>202</v>
      </c>
      <c r="D74" s="204">
        <v>44928</v>
      </c>
      <c r="E74" s="205" t="s">
        <v>373</v>
      </c>
      <c r="F74" s="204">
        <v>47460</v>
      </c>
      <c r="G74" s="165" t="s">
        <v>373</v>
      </c>
      <c r="H74" s="204">
        <v>45865</v>
      </c>
      <c r="I74" s="165" t="s">
        <v>370</v>
      </c>
      <c r="J74" s="204">
        <v>47183</v>
      </c>
      <c r="K74" s="165" t="s">
        <v>373</v>
      </c>
      <c r="L74" s="204">
        <v>47341</v>
      </c>
      <c r="M74" s="165" t="s">
        <v>373</v>
      </c>
      <c r="N74" s="204">
        <v>44078</v>
      </c>
      <c r="O74" s="200" t="s">
        <v>370</v>
      </c>
    </row>
    <row r="75" spans="1:17" ht="12.75" x14ac:dyDescent="0.2">
      <c r="A75" s="26">
        <v>44</v>
      </c>
      <c r="B75" s="27" t="s">
        <v>203</v>
      </c>
      <c r="C75" s="28" t="s">
        <v>204</v>
      </c>
      <c r="D75" s="204">
        <v>24341</v>
      </c>
      <c r="E75" s="205" t="s">
        <v>373</v>
      </c>
      <c r="F75" s="204">
        <v>24965</v>
      </c>
      <c r="G75" s="165" t="s">
        <v>373</v>
      </c>
      <c r="H75" s="204">
        <v>25832</v>
      </c>
      <c r="I75" s="165" t="s">
        <v>373</v>
      </c>
      <c r="J75" s="204">
        <v>25497</v>
      </c>
      <c r="K75" s="165" t="s">
        <v>373</v>
      </c>
      <c r="L75" s="204">
        <v>25753</v>
      </c>
      <c r="M75" s="165" t="s">
        <v>373</v>
      </c>
      <c r="N75" s="204">
        <v>24735</v>
      </c>
      <c r="O75" s="200"/>
    </row>
    <row r="76" spans="1:17" ht="12.75" x14ac:dyDescent="0.2">
      <c r="A76" s="26">
        <v>84</v>
      </c>
      <c r="B76" s="27" t="s">
        <v>205</v>
      </c>
      <c r="C76" s="28" t="s">
        <v>206</v>
      </c>
      <c r="D76" s="204">
        <v>57009</v>
      </c>
      <c r="E76" s="205" t="s">
        <v>373</v>
      </c>
      <c r="F76" s="204">
        <v>62813</v>
      </c>
      <c r="G76" s="165" t="s">
        <v>373</v>
      </c>
      <c r="H76" s="204">
        <v>64673</v>
      </c>
      <c r="I76" s="165" t="s">
        <v>373</v>
      </c>
      <c r="J76" s="204">
        <v>68022</v>
      </c>
      <c r="K76" s="165" t="s">
        <v>373</v>
      </c>
      <c r="L76" s="204">
        <v>70052</v>
      </c>
      <c r="M76" s="165" t="s">
        <v>373</v>
      </c>
      <c r="N76" s="204">
        <v>76747</v>
      </c>
      <c r="O76" s="200"/>
    </row>
    <row r="77" spans="1:17" s="242" customFormat="1" ht="12.75" x14ac:dyDescent="0.2">
      <c r="A77" s="82">
        <v>84</v>
      </c>
      <c r="B77" s="61" t="s">
        <v>207</v>
      </c>
      <c r="C77" s="62" t="s">
        <v>208</v>
      </c>
      <c r="D77" s="204">
        <v>0</v>
      </c>
      <c r="E77" s="205" t="s">
        <v>373</v>
      </c>
      <c r="F77" s="204">
        <v>0</v>
      </c>
      <c r="G77" s="165" t="s">
        <v>373</v>
      </c>
      <c r="H77" s="204">
        <v>0</v>
      </c>
      <c r="I77" s="165" t="s">
        <v>373</v>
      </c>
      <c r="J77" s="204">
        <v>0</v>
      </c>
      <c r="K77" s="165" t="s">
        <v>373</v>
      </c>
      <c r="L77" s="204">
        <v>0</v>
      </c>
      <c r="M77" s="165" t="s">
        <v>373</v>
      </c>
      <c r="N77" s="204">
        <v>22394</v>
      </c>
      <c r="O77" s="200"/>
      <c r="Q77" s="243"/>
    </row>
    <row r="78" spans="1:17" s="242" customFormat="1" ht="12.75" x14ac:dyDescent="0.2">
      <c r="A78" s="82">
        <v>84</v>
      </c>
      <c r="B78" s="61" t="s">
        <v>209</v>
      </c>
      <c r="C78" s="62" t="s">
        <v>210</v>
      </c>
      <c r="D78" s="204">
        <v>0</v>
      </c>
      <c r="E78" s="205" t="s">
        <v>373</v>
      </c>
      <c r="F78" s="204">
        <v>0</v>
      </c>
      <c r="G78" s="165" t="s">
        <v>373</v>
      </c>
      <c r="H78" s="204">
        <v>0</v>
      </c>
      <c r="I78" s="165" t="s">
        <v>373</v>
      </c>
      <c r="J78" s="204">
        <v>0</v>
      </c>
      <c r="K78" s="165" t="s">
        <v>373</v>
      </c>
      <c r="L78" s="204">
        <v>0</v>
      </c>
      <c r="M78" s="165" t="s">
        <v>373</v>
      </c>
      <c r="N78" s="204">
        <v>54353</v>
      </c>
      <c r="O78" s="200"/>
      <c r="Q78" s="243"/>
    </row>
    <row r="79" spans="1:17" ht="12.75" x14ac:dyDescent="0.2">
      <c r="A79" s="26">
        <v>27</v>
      </c>
      <c r="B79" s="27" t="s">
        <v>211</v>
      </c>
      <c r="C79" s="28" t="s">
        <v>212</v>
      </c>
      <c r="D79" s="204">
        <v>10749</v>
      </c>
      <c r="E79" s="205" t="s">
        <v>373</v>
      </c>
      <c r="F79" s="204">
        <v>10773</v>
      </c>
      <c r="G79" s="165" t="s">
        <v>373</v>
      </c>
      <c r="H79" s="204">
        <v>9736</v>
      </c>
      <c r="I79" s="165" t="s">
        <v>373</v>
      </c>
      <c r="J79" s="204">
        <v>9609</v>
      </c>
      <c r="K79" s="165" t="s">
        <v>373</v>
      </c>
      <c r="L79" s="204">
        <v>9832</v>
      </c>
      <c r="M79" s="165" t="s">
        <v>373</v>
      </c>
      <c r="N79" s="204">
        <v>10019</v>
      </c>
      <c r="O79" s="200"/>
    </row>
    <row r="80" spans="1:17" ht="12.75" x14ac:dyDescent="0.2">
      <c r="A80" s="26">
        <v>27</v>
      </c>
      <c r="B80" s="27" t="s">
        <v>213</v>
      </c>
      <c r="C80" s="28" t="s">
        <v>214</v>
      </c>
      <c r="D80" s="204">
        <v>36718</v>
      </c>
      <c r="E80" s="205" t="s">
        <v>373</v>
      </c>
      <c r="F80" s="204">
        <v>35033</v>
      </c>
      <c r="G80" s="165" t="s">
        <v>373</v>
      </c>
      <c r="H80" s="204">
        <v>38952</v>
      </c>
      <c r="I80" s="165" t="s">
        <v>373</v>
      </c>
      <c r="J80" s="204">
        <v>39743</v>
      </c>
      <c r="K80" s="165" t="s">
        <v>373</v>
      </c>
      <c r="L80" s="204">
        <v>40174</v>
      </c>
      <c r="M80" s="165" t="s">
        <v>373</v>
      </c>
      <c r="N80" s="204">
        <v>39817</v>
      </c>
      <c r="O80" s="200"/>
    </row>
    <row r="81" spans="1:15" ht="12.75" x14ac:dyDescent="0.2">
      <c r="A81" s="26">
        <v>52</v>
      </c>
      <c r="B81" s="27" t="s">
        <v>215</v>
      </c>
      <c r="C81" s="28" t="s">
        <v>216</v>
      </c>
      <c r="D81" s="204">
        <v>23032</v>
      </c>
      <c r="E81" s="205" t="s">
        <v>373</v>
      </c>
      <c r="F81" s="204">
        <v>23809</v>
      </c>
      <c r="G81" s="165" t="s">
        <v>373</v>
      </c>
      <c r="H81" s="204">
        <v>26461</v>
      </c>
      <c r="I81" s="165" t="s">
        <v>373</v>
      </c>
      <c r="J81" s="204">
        <v>22183</v>
      </c>
      <c r="K81" s="165" t="s">
        <v>373</v>
      </c>
      <c r="L81" s="204">
        <v>21054</v>
      </c>
      <c r="M81" s="165" t="s">
        <v>370</v>
      </c>
      <c r="N81" s="204">
        <v>20031</v>
      </c>
      <c r="O81" s="200"/>
    </row>
    <row r="82" spans="1:15" ht="12.75" x14ac:dyDescent="0.2">
      <c r="A82" s="26">
        <v>84</v>
      </c>
      <c r="B82" s="27" t="s">
        <v>217</v>
      </c>
      <c r="C82" s="28" t="s">
        <v>218</v>
      </c>
      <c r="D82" s="204">
        <v>19761</v>
      </c>
      <c r="E82" s="205" t="s">
        <v>373</v>
      </c>
      <c r="F82" s="204">
        <v>19987</v>
      </c>
      <c r="G82" s="165" t="s">
        <v>373</v>
      </c>
      <c r="H82" s="204">
        <v>20560</v>
      </c>
      <c r="I82" s="165" t="s">
        <v>373</v>
      </c>
      <c r="J82" s="204">
        <v>20991</v>
      </c>
      <c r="K82" s="165" t="s">
        <v>373</v>
      </c>
      <c r="L82" s="204">
        <v>21646</v>
      </c>
      <c r="M82" s="165" t="s">
        <v>373</v>
      </c>
      <c r="N82" s="204">
        <v>20658</v>
      </c>
      <c r="O82" s="200"/>
    </row>
    <row r="83" spans="1:15" ht="12.75" x14ac:dyDescent="0.2">
      <c r="A83" s="26">
        <v>84</v>
      </c>
      <c r="B83" s="27" t="s">
        <v>219</v>
      </c>
      <c r="C83" s="28" t="s">
        <v>220</v>
      </c>
      <c r="D83" s="204">
        <v>26478</v>
      </c>
      <c r="E83" s="205" t="s">
        <v>373</v>
      </c>
      <c r="F83" s="204">
        <v>26770</v>
      </c>
      <c r="G83" s="165" t="s">
        <v>373</v>
      </c>
      <c r="H83" s="204">
        <v>28526</v>
      </c>
      <c r="I83" s="165" t="s">
        <v>373</v>
      </c>
      <c r="J83" s="204">
        <v>29309</v>
      </c>
      <c r="K83" s="165" t="s">
        <v>373</v>
      </c>
      <c r="L83" s="204">
        <v>29009</v>
      </c>
      <c r="M83" s="165" t="s">
        <v>373</v>
      </c>
      <c r="N83" s="204">
        <v>31344</v>
      </c>
      <c r="O83" s="200"/>
    </row>
    <row r="84" spans="1:15" ht="25.5" x14ac:dyDescent="0.2">
      <c r="A84" s="26">
        <v>11</v>
      </c>
      <c r="B84" s="27" t="s">
        <v>221</v>
      </c>
      <c r="C84" s="28" t="s">
        <v>222</v>
      </c>
      <c r="D84" s="204">
        <v>83709</v>
      </c>
      <c r="E84" s="205" t="s">
        <v>373</v>
      </c>
      <c r="F84" s="204">
        <v>91214</v>
      </c>
      <c r="G84" s="165" t="s">
        <v>373</v>
      </c>
      <c r="H84" s="204">
        <v>91581</v>
      </c>
      <c r="I84" s="165" t="s">
        <v>373</v>
      </c>
      <c r="J84" s="204">
        <v>77505</v>
      </c>
      <c r="K84" s="165" t="s">
        <v>373</v>
      </c>
      <c r="L84" s="204">
        <v>88973</v>
      </c>
      <c r="M84" s="165" t="s">
        <v>373</v>
      </c>
      <c r="N84" s="204">
        <v>83628</v>
      </c>
      <c r="O84" s="200" t="s">
        <v>370</v>
      </c>
    </row>
    <row r="85" spans="1:15" ht="12.75" x14ac:dyDescent="0.2">
      <c r="A85" s="26">
        <v>28</v>
      </c>
      <c r="B85" s="27" t="s">
        <v>223</v>
      </c>
      <c r="C85" s="28" t="s">
        <v>224</v>
      </c>
      <c r="D85" s="204">
        <v>88325</v>
      </c>
      <c r="E85" s="205" t="s">
        <v>373</v>
      </c>
      <c r="F85" s="204">
        <v>85827</v>
      </c>
      <c r="G85" s="165" t="s">
        <v>373</v>
      </c>
      <c r="H85" s="204">
        <v>86000</v>
      </c>
      <c r="I85" s="165" t="s">
        <v>373</v>
      </c>
      <c r="J85" s="204">
        <v>79879</v>
      </c>
      <c r="K85" s="165" t="s">
        <v>373</v>
      </c>
      <c r="L85" s="204">
        <v>78041</v>
      </c>
      <c r="M85" s="165" t="s">
        <v>373</v>
      </c>
      <c r="N85" s="204">
        <v>75158</v>
      </c>
      <c r="O85" s="200"/>
    </row>
    <row r="86" spans="1:15" ht="12.75" x14ac:dyDescent="0.2">
      <c r="A86" s="26">
        <v>11</v>
      </c>
      <c r="B86" s="27" t="s">
        <v>225</v>
      </c>
      <c r="C86" s="28" t="s">
        <v>226</v>
      </c>
      <c r="D86" s="204">
        <v>29711</v>
      </c>
      <c r="E86" s="205" t="s">
        <v>373</v>
      </c>
      <c r="F86" s="204">
        <v>30162</v>
      </c>
      <c r="G86" s="165" t="s">
        <v>373</v>
      </c>
      <c r="H86" s="204">
        <v>32206</v>
      </c>
      <c r="I86" s="165" t="s">
        <v>373</v>
      </c>
      <c r="J86" s="204">
        <v>33384</v>
      </c>
      <c r="K86" s="165" t="s">
        <v>373</v>
      </c>
      <c r="L86" s="204">
        <v>34424</v>
      </c>
      <c r="M86" s="165" t="s">
        <v>373</v>
      </c>
      <c r="N86" s="204">
        <v>35737</v>
      </c>
      <c r="O86" s="200"/>
    </row>
    <row r="87" spans="1:15" ht="12.75" x14ac:dyDescent="0.2">
      <c r="A87" s="26">
        <v>11</v>
      </c>
      <c r="B87" s="27" t="s">
        <v>227</v>
      </c>
      <c r="C87" s="28" t="s">
        <v>228</v>
      </c>
      <c r="D87" s="204">
        <v>33690</v>
      </c>
      <c r="E87" s="205" t="s">
        <v>373</v>
      </c>
      <c r="F87" s="204">
        <v>32328</v>
      </c>
      <c r="G87" s="165" t="s">
        <v>373</v>
      </c>
      <c r="H87" s="204">
        <v>31822</v>
      </c>
      <c r="I87" s="165" t="s">
        <v>373</v>
      </c>
      <c r="J87" s="204">
        <v>29560</v>
      </c>
      <c r="K87" s="165" t="s">
        <v>373</v>
      </c>
      <c r="L87" s="204">
        <v>27959</v>
      </c>
      <c r="M87" s="165" t="s">
        <v>373</v>
      </c>
      <c r="N87" s="204">
        <v>28667</v>
      </c>
      <c r="O87" s="200"/>
    </row>
    <row r="88" spans="1:15" ht="12.75" x14ac:dyDescent="0.2">
      <c r="A88" s="26">
        <v>75</v>
      </c>
      <c r="B88" s="27" t="s">
        <v>229</v>
      </c>
      <c r="C88" s="28" t="s">
        <v>230</v>
      </c>
      <c r="D88" s="204">
        <v>17859</v>
      </c>
      <c r="E88" s="205" t="s">
        <v>373</v>
      </c>
      <c r="F88" s="204">
        <v>19331</v>
      </c>
      <c r="G88" s="165" t="s">
        <v>373</v>
      </c>
      <c r="H88" s="204">
        <v>18376</v>
      </c>
      <c r="I88" s="165" t="s">
        <v>373</v>
      </c>
      <c r="J88" s="204">
        <v>17999</v>
      </c>
      <c r="K88" s="165" t="s">
        <v>373</v>
      </c>
      <c r="L88" s="204">
        <v>20182</v>
      </c>
      <c r="M88" s="165" t="s">
        <v>373</v>
      </c>
      <c r="N88" s="204">
        <v>21294</v>
      </c>
      <c r="O88" s="200"/>
    </row>
    <row r="89" spans="1:15" ht="12.75" x14ac:dyDescent="0.2">
      <c r="A89" s="26">
        <v>32</v>
      </c>
      <c r="B89" s="27" t="s">
        <v>231</v>
      </c>
      <c r="C89" s="28" t="s">
        <v>232</v>
      </c>
      <c r="D89" s="204">
        <v>40217</v>
      </c>
      <c r="E89" s="205" t="s">
        <v>373</v>
      </c>
      <c r="F89" s="204">
        <v>40609</v>
      </c>
      <c r="G89" s="165" t="s">
        <v>373</v>
      </c>
      <c r="H89" s="204">
        <v>41660</v>
      </c>
      <c r="I89" s="165" t="s">
        <v>373</v>
      </c>
      <c r="J89" s="204">
        <v>44284</v>
      </c>
      <c r="K89" s="165" t="s">
        <v>373</v>
      </c>
      <c r="L89" s="204">
        <v>41376</v>
      </c>
      <c r="M89" s="165" t="s">
        <v>373</v>
      </c>
      <c r="N89" s="204">
        <v>40899</v>
      </c>
      <c r="O89" s="200"/>
    </row>
    <row r="90" spans="1:15" ht="12.75" x14ac:dyDescent="0.2">
      <c r="A90" s="26">
        <v>76</v>
      </c>
      <c r="B90" s="27" t="s">
        <v>233</v>
      </c>
      <c r="C90" s="28" t="s">
        <v>234</v>
      </c>
      <c r="D90" s="204">
        <v>32013</v>
      </c>
      <c r="E90" s="205" t="s">
        <v>373</v>
      </c>
      <c r="F90" s="204">
        <v>31900</v>
      </c>
      <c r="G90" s="165" t="s">
        <v>373</v>
      </c>
      <c r="H90" s="204">
        <v>31580</v>
      </c>
      <c r="I90" s="165" t="s">
        <v>373</v>
      </c>
      <c r="J90" s="204">
        <v>31347</v>
      </c>
      <c r="K90" s="165" t="s">
        <v>373</v>
      </c>
      <c r="L90" s="204">
        <v>31381</v>
      </c>
      <c r="M90" s="165" t="s">
        <v>373</v>
      </c>
      <c r="N90" s="204">
        <v>31689</v>
      </c>
      <c r="O90" s="200"/>
    </row>
    <row r="91" spans="1:15" ht="12.75" x14ac:dyDescent="0.2">
      <c r="A91" s="26">
        <v>76</v>
      </c>
      <c r="B91" s="27" t="s">
        <v>235</v>
      </c>
      <c r="C91" s="28" t="s">
        <v>236</v>
      </c>
      <c r="D91" s="204">
        <v>22564</v>
      </c>
      <c r="E91" s="205" t="s">
        <v>373</v>
      </c>
      <c r="F91" s="204">
        <v>22289</v>
      </c>
      <c r="G91" s="165" t="s">
        <v>373</v>
      </c>
      <c r="H91" s="204">
        <v>21534</v>
      </c>
      <c r="I91" s="165" t="s">
        <v>373</v>
      </c>
      <c r="J91" s="204">
        <v>20528</v>
      </c>
      <c r="K91" s="165" t="s">
        <v>373</v>
      </c>
      <c r="L91" s="204">
        <v>19849</v>
      </c>
      <c r="M91" s="165" t="s">
        <v>373</v>
      </c>
      <c r="N91" s="204">
        <v>19070</v>
      </c>
      <c r="O91" s="200"/>
    </row>
    <row r="92" spans="1:15" ht="12.75" x14ac:dyDescent="0.2">
      <c r="A92" s="26">
        <v>93</v>
      </c>
      <c r="B92" s="27" t="s">
        <v>237</v>
      </c>
      <c r="C92" s="28" t="s">
        <v>238</v>
      </c>
      <c r="D92" s="204">
        <v>68725</v>
      </c>
      <c r="E92" s="205" t="s">
        <v>373</v>
      </c>
      <c r="F92" s="204">
        <v>65877</v>
      </c>
      <c r="G92" s="165" t="s">
        <v>373</v>
      </c>
      <c r="H92" s="204">
        <v>63936</v>
      </c>
      <c r="I92" s="165" t="s">
        <v>373</v>
      </c>
      <c r="J92" s="204">
        <v>64221</v>
      </c>
      <c r="K92" s="165" t="s">
        <v>373</v>
      </c>
      <c r="L92" s="204">
        <v>62863</v>
      </c>
      <c r="M92" s="165" t="s">
        <v>373</v>
      </c>
      <c r="N92" s="204">
        <v>59608</v>
      </c>
      <c r="O92" s="200"/>
    </row>
    <row r="93" spans="1:15" ht="12.75" x14ac:dyDescent="0.2">
      <c r="A93" s="26">
        <v>93</v>
      </c>
      <c r="B93" s="27" t="s">
        <v>239</v>
      </c>
      <c r="C93" s="28" t="s">
        <v>240</v>
      </c>
      <c r="D93" s="204">
        <v>26932</v>
      </c>
      <c r="E93" s="205" t="s">
        <v>373</v>
      </c>
      <c r="F93" s="204">
        <v>26979</v>
      </c>
      <c r="G93" s="165" t="s">
        <v>373</v>
      </c>
      <c r="H93" s="204">
        <v>26933</v>
      </c>
      <c r="I93" s="165" t="s">
        <v>373</v>
      </c>
      <c r="J93" s="204">
        <v>27276</v>
      </c>
      <c r="K93" s="165" t="s">
        <v>373</v>
      </c>
      <c r="L93" s="204">
        <v>27535</v>
      </c>
      <c r="M93" s="165" t="s">
        <v>373</v>
      </c>
      <c r="N93" s="204">
        <v>25245</v>
      </c>
      <c r="O93" s="200"/>
    </row>
    <row r="94" spans="1:15" ht="12.75" x14ac:dyDescent="0.2">
      <c r="A94" s="26">
        <v>52</v>
      </c>
      <c r="B94" s="27" t="s">
        <v>241</v>
      </c>
      <c r="C94" s="28" t="s">
        <v>242</v>
      </c>
      <c r="D94" s="204">
        <v>19710</v>
      </c>
      <c r="E94" s="205" t="s">
        <v>373</v>
      </c>
      <c r="F94" s="204">
        <v>18914</v>
      </c>
      <c r="G94" s="165" t="s">
        <v>373</v>
      </c>
      <c r="H94" s="204">
        <v>17048</v>
      </c>
      <c r="I94" s="165" t="s">
        <v>373</v>
      </c>
      <c r="J94" s="204">
        <v>18002</v>
      </c>
      <c r="K94" s="165" t="s">
        <v>373</v>
      </c>
      <c r="L94" s="204">
        <v>18207</v>
      </c>
      <c r="M94" s="165" t="s">
        <v>373</v>
      </c>
      <c r="N94" s="204">
        <v>18256</v>
      </c>
      <c r="O94" s="200"/>
    </row>
    <row r="95" spans="1:15" ht="12.75" x14ac:dyDescent="0.2">
      <c r="A95" s="26">
        <v>75</v>
      </c>
      <c r="B95" s="27" t="s">
        <v>243</v>
      </c>
      <c r="C95" s="28" t="s">
        <v>244</v>
      </c>
      <c r="D95" s="204">
        <v>19983</v>
      </c>
      <c r="E95" s="205" t="s">
        <v>373</v>
      </c>
      <c r="F95" s="204">
        <v>18963</v>
      </c>
      <c r="G95" s="165" t="s">
        <v>373</v>
      </c>
      <c r="H95" s="204">
        <v>18516</v>
      </c>
      <c r="I95" s="165" t="s">
        <v>373</v>
      </c>
      <c r="J95" s="204">
        <v>18860</v>
      </c>
      <c r="K95" s="165" t="s">
        <v>373</v>
      </c>
      <c r="L95" s="204">
        <v>19119</v>
      </c>
      <c r="M95" s="165" t="s">
        <v>373</v>
      </c>
      <c r="N95" s="204">
        <v>19205</v>
      </c>
      <c r="O95" s="200"/>
    </row>
    <row r="96" spans="1:15" ht="12.75" x14ac:dyDescent="0.2">
      <c r="A96" s="26">
        <v>75</v>
      </c>
      <c r="B96" s="27" t="s">
        <v>245</v>
      </c>
      <c r="C96" s="28" t="s">
        <v>246</v>
      </c>
      <c r="D96" s="204">
        <v>27617</v>
      </c>
      <c r="E96" s="205" t="s">
        <v>373</v>
      </c>
      <c r="F96" s="204">
        <v>26833</v>
      </c>
      <c r="G96" s="165" t="s">
        <v>373</v>
      </c>
      <c r="H96" s="204">
        <v>26961</v>
      </c>
      <c r="I96" s="165" t="s">
        <v>373</v>
      </c>
      <c r="J96" s="204">
        <v>26560</v>
      </c>
      <c r="K96" s="165" t="s">
        <v>373</v>
      </c>
      <c r="L96" s="204">
        <v>27164</v>
      </c>
      <c r="M96" s="165" t="s">
        <v>373</v>
      </c>
      <c r="N96" s="204">
        <v>27059</v>
      </c>
      <c r="O96" s="200"/>
    </row>
    <row r="97" spans="1:15" ht="12.75" x14ac:dyDescent="0.2">
      <c r="A97" s="26">
        <v>44</v>
      </c>
      <c r="B97" s="27" t="s">
        <v>247</v>
      </c>
      <c r="C97" s="28" t="s">
        <v>248</v>
      </c>
      <c r="D97" s="204">
        <v>16101</v>
      </c>
      <c r="E97" s="205" t="s">
        <v>373</v>
      </c>
      <c r="F97" s="204">
        <v>15137</v>
      </c>
      <c r="G97" s="165" t="s">
        <v>373</v>
      </c>
      <c r="H97" s="204">
        <v>15316</v>
      </c>
      <c r="I97" s="165" t="s">
        <v>373</v>
      </c>
      <c r="J97" s="204">
        <v>15114</v>
      </c>
      <c r="K97" s="165" t="s">
        <v>373</v>
      </c>
      <c r="L97" s="204">
        <v>15861</v>
      </c>
      <c r="M97" s="165" t="s">
        <v>373</v>
      </c>
      <c r="N97" s="204">
        <v>15303</v>
      </c>
      <c r="O97" s="200"/>
    </row>
    <row r="98" spans="1:15" ht="12.75" x14ac:dyDescent="0.2">
      <c r="A98" s="26">
        <v>27</v>
      </c>
      <c r="B98" s="27" t="s">
        <v>249</v>
      </c>
      <c r="C98" s="28" t="s">
        <v>250</v>
      </c>
      <c r="D98" s="204">
        <v>16401</v>
      </c>
      <c r="E98" s="205" t="s">
        <v>373</v>
      </c>
      <c r="F98" s="204">
        <v>15828</v>
      </c>
      <c r="G98" s="165" t="s">
        <v>373</v>
      </c>
      <c r="H98" s="204">
        <v>16156</v>
      </c>
      <c r="I98" s="165" t="s">
        <v>373</v>
      </c>
      <c r="J98" s="204">
        <v>15234</v>
      </c>
      <c r="K98" s="165" t="s">
        <v>373</v>
      </c>
      <c r="L98" s="204">
        <v>15335</v>
      </c>
      <c r="M98" s="165" t="s">
        <v>373</v>
      </c>
      <c r="N98" s="204">
        <v>15283</v>
      </c>
      <c r="O98" s="200"/>
    </row>
    <row r="99" spans="1:15" ht="12.75" x14ac:dyDescent="0.2">
      <c r="A99" s="26">
        <v>27</v>
      </c>
      <c r="B99" s="27" t="s">
        <v>251</v>
      </c>
      <c r="C99" s="28" t="s">
        <v>252</v>
      </c>
      <c r="D99" s="204">
        <v>9653</v>
      </c>
      <c r="E99" s="205" t="s">
        <v>373</v>
      </c>
      <c r="F99" s="204">
        <v>9368</v>
      </c>
      <c r="G99" s="165" t="s">
        <v>373</v>
      </c>
      <c r="H99" s="204">
        <v>8892</v>
      </c>
      <c r="I99" s="165" t="s">
        <v>373</v>
      </c>
      <c r="J99" s="204">
        <v>8965</v>
      </c>
      <c r="K99" s="165" t="s">
        <v>373</v>
      </c>
      <c r="L99" s="204">
        <v>8604</v>
      </c>
      <c r="M99" s="165" t="s">
        <v>373</v>
      </c>
      <c r="N99" s="204">
        <v>8093</v>
      </c>
      <c r="O99" s="200"/>
    </row>
    <row r="100" spans="1:15" ht="12.75" x14ac:dyDescent="0.2">
      <c r="A100" s="26">
        <v>11</v>
      </c>
      <c r="B100" s="27" t="s">
        <v>253</v>
      </c>
      <c r="C100" s="28" t="s">
        <v>254</v>
      </c>
      <c r="D100" s="204">
        <v>26936</v>
      </c>
      <c r="E100" s="205" t="s">
        <v>373</v>
      </c>
      <c r="F100" s="204">
        <v>27047</v>
      </c>
      <c r="G100" s="165" t="s">
        <v>373</v>
      </c>
      <c r="H100" s="204">
        <v>28049</v>
      </c>
      <c r="I100" s="165" t="s">
        <v>373</v>
      </c>
      <c r="J100" s="204">
        <v>26955</v>
      </c>
      <c r="K100" s="165" t="s">
        <v>373</v>
      </c>
      <c r="L100" s="204">
        <v>26954</v>
      </c>
      <c r="M100" s="165" t="s">
        <v>373</v>
      </c>
      <c r="N100" s="204">
        <v>26498</v>
      </c>
      <c r="O100" s="200"/>
    </row>
    <row r="101" spans="1:15" ht="12.75" x14ac:dyDescent="0.2">
      <c r="A101" s="26">
        <v>11</v>
      </c>
      <c r="B101" s="27" t="s">
        <v>255</v>
      </c>
      <c r="C101" s="28" t="s">
        <v>256</v>
      </c>
      <c r="D101" s="204">
        <v>37809</v>
      </c>
      <c r="E101" s="205" t="s">
        <v>373</v>
      </c>
      <c r="F101" s="204">
        <v>36654</v>
      </c>
      <c r="G101" s="165" t="s">
        <v>373</v>
      </c>
      <c r="H101" s="204">
        <v>34425</v>
      </c>
      <c r="I101" s="165" t="s">
        <v>373</v>
      </c>
      <c r="J101" s="204">
        <v>32643</v>
      </c>
      <c r="K101" s="165" t="s">
        <v>373</v>
      </c>
      <c r="L101" s="204">
        <v>32505</v>
      </c>
      <c r="M101" s="165" t="s">
        <v>373</v>
      </c>
      <c r="N101" s="204">
        <v>31564</v>
      </c>
      <c r="O101" s="200"/>
    </row>
    <row r="102" spans="1:15" ht="12.75" x14ac:dyDescent="0.2">
      <c r="A102" s="26">
        <v>11</v>
      </c>
      <c r="B102" s="27" t="s">
        <v>257</v>
      </c>
      <c r="C102" s="28" t="s">
        <v>258</v>
      </c>
      <c r="D102" s="204">
        <v>66165</v>
      </c>
      <c r="E102" s="205" t="s">
        <v>373</v>
      </c>
      <c r="F102" s="204">
        <v>68278</v>
      </c>
      <c r="G102" s="165" t="s">
        <v>373</v>
      </c>
      <c r="H102" s="204">
        <v>71195</v>
      </c>
      <c r="I102" s="165" t="s">
        <v>373</v>
      </c>
      <c r="J102" s="204">
        <v>72998</v>
      </c>
      <c r="K102" s="165" t="s">
        <v>373</v>
      </c>
      <c r="L102" s="204">
        <v>77456</v>
      </c>
      <c r="M102" s="165" t="s">
        <v>373</v>
      </c>
      <c r="N102" s="204">
        <v>80562</v>
      </c>
      <c r="O102" s="200"/>
    </row>
    <row r="103" spans="1:15" ht="12.75" x14ac:dyDescent="0.2">
      <c r="A103" s="26">
        <v>11</v>
      </c>
      <c r="B103" s="27" t="s">
        <v>259</v>
      </c>
      <c r="C103" s="28" t="s">
        <v>260</v>
      </c>
      <c r="D103" s="204">
        <v>40714</v>
      </c>
      <c r="E103" s="205" t="s">
        <v>373</v>
      </c>
      <c r="F103" s="204">
        <v>42772</v>
      </c>
      <c r="G103" s="165" t="s">
        <v>373</v>
      </c>
      <c r="H103" s="204">
        <v>42201</v>
      </c>
      <c r="I103" s="165" t="s">
        <v>373</v>
      </c>
      <c r="J103" s="204">
        <v>41833</v>
      </c>
      <c r="K103" s="165" t="s">
        <v>373</v>
      </c>
      <c r="L103" s="204">
        <v>41636</v>
      </c>
      <c r="M103" s="165" t="s">
        <v>373</v>
      </c>
      <c r="N103" s="204">
        <v>43452</v>
      </c>
      <c r="O103" s="200"/>
    </row>
    <row r="104" spans="1:15" ht="12.75" x14ac:dyDescent="0.2">
      <c r="A104" s="26">
        <v>11</v>
      </c>
      <c r="B104" s="27" t="s">
        <v>261</v>
      </c>
      <c r="C104" s="28" t="s">
        <v>262</v>
      </c>
      <c r="D104" s="204">
        <v>32917</v>
      </c>
      <c r="E104" s="205" t="s">
        <v>373</v>
      </c>
      <c r="F104" s="204">
        <v>31925</v>
      </c>
      <c r="G104" s="165" t="s">
        <v>373</v>
      </c>
      <c r="H104" s="204">
        <v>30297</v>
      </c>
      <c r="I104" s="165" t="s">
        <v>373</v>
      </c>
      <c r="J104" s="204">
        <v>30788</v>
      </c>
      <c r="K104" s="165" t="s">
        <v>373</v>
      </c>
      <c r="L104" s="204">
        <v>30685</v>
      </c>
      <c r="M104" s="165" t="s">
        <v>373</v>
      </c>
      <c r="N104" s="204">
        <v>27986</v>
      </c>
      <c r="O104" s="200"/>
    </row>
    <row r="105" spans="1:15" ht="14.25" customHeight="1" x14ac:dyDescent="0.2">
      <c r="A105" s="26">
        <v>101</v>
      </c>
      <c r="B105" s="27" t="s">
        <v>263</v>
      </c>
      <c r="C105" s="28" t="s">
        <v>56</v>
      </c>
      <c r="D105" s="199" t="s">
        <v>365</v>
      </c>
      <c r="E105" s="205" t="s">
        <v>373</v>
      </c>
      <c r="F105" s="204">
        <v>49198</v>
      </c>
      <c r="G105" s="165" t="s">
        <v>373</v>
      </c>
      <c r="H105" s="204">
        <v>40887</v>
      </c>
      <c r="I105" s="165" t="s">
        <v>373</v>
      </c>
      <c r="J105" s="204">
        <v>41844</v>
      </c>
      <c r="K105" s="165" t="s">
        <v>373</v>
      </c>
      <c r="L105" s="204">
        <v>40105</v>
      </c>
      <c r="M105" s="165" t="s">
        <v>373</v>
      </c>
      <c r="N105" s="204">
        <v>38752</v>
      </c>
      <c r="O105" s="200" t="s">
        <v>370</v>
      </c>
    </row>
    <row r="106" spans="1:15" ht="14.25" customHeight="1" x14ac:dyDescent="0.2">
      <c r="A106" s="26">
        <v>102</v>
      </c>
      <c r="B106" s="27" t="s">
        <v>264</v>
      </c>
      <c r="C106" s="28" t="s">
        <v>57</v>
      </c>
      <c r="D106" s="204">
        <v>39418</v>
      </c>
      <c r="E106" s="205" t="s">
        <v>373</v>
      </c>
      <c r="F106" s="204">
        <v>41890</v>
      </c>
      <c r="G106" s="165" t="s">
        <v>373</v>
      </c>
      <c r="H106" s="204">
        <v>42339</v>
      </c>
      <c r="I106" s="165" t="s">
        <v>373</v>
      </c>
      <c r="J106" s="204">
        <v>42830</v>
      </c>
      <c r="K106" s="165" t="s">
        <v>373</v>
      </c>
      <c r="L106" s="204">
        <v>44047</v>
      </c>
      <c r="M106" s="200" t="s">
        <v>370</v>
      </c>
      <c r="N106" s="204">
        <v>39612</v>
      </c>
      <c r="O106" s="200" t="s">
        <v>370</v>
      </c>
    </row>
    <row r="107" spans="1:15" ht="12.75" x14ac:dyDescent="0.2">
      <c r="A107" s="26">
        <v>103</v>
      </c>
      <c r="B107" s="27" t="s">
        <v>265</v>
      </c>
      <c r="C107" s="28" t="s">
        <v>58</v>
      </c>
      <c r="D107" s="204">
        <v>4769</v>
      </c>
      <c r="E107" s="205" t="s">
        <v>373</v>
      </c>
      <c r="F107" s="204">
        <v>4025</v>
      </c>
      <c r="G107" s="165" t="s">
        <v>373</v>
      </c>
      <c r="H107" s="204">
        <v>4159</v>
      </c>
      <c r="I107" s="165" t="s">
        <v>370</v>
      </c>
      <c r="J107" s="204">
        <v>4660</v>
      </c>
      <c r="K107" s="165" t="s">
        <v>373</v>
      </c>
      <c r="L107" s="204">
        <v>4544</v>
      </c>
      <c r="M107" s="165" t="s">
        <v>373</v>
      </c>
      <c r="N107" s="204">
        <v>4387</v>
      </c>
      <c r="O107" s="200"/>
    </row>
    <row r="108" spans="1:15" ht="12.75" x14ac:dyDescent="0.2">
      <c r="A108" s="29">
        <v>104</v>
      </c>
      <c r="B108" s="29" t="s">
        <v>266</v>
      </c>
      <c r="C108" s="45" t="s">
        <v>59</v>
      </c>
      <c r="D108" s="204">
        <v>74059</v>
      </c>
      <c r="E108" s="205" t="s">
        <v>373</v>
      </c>
      <c r="F108" s="204">
        <v>79613</v>
      </c>
      <c r="G108" s="165" t="s">
        <v>373</v>
      </c>
      <c r="H108" s="204">
        <v>94346</v>
      </c>
      <c r="I108" s="165" t="s">
        <v>373</v>
      </c>
      <c r="J108" s="204">
        <v>95167</v>
      </c>
      <c r="K108" s="165" t="s">
        <v>373</v>
      </c>
      <c r="L108" s="204">
        <v>96199</v>
      </c>
      <c r="M108" s="165" t="s">
        <v>373</v>
      </c>
      <c r="N108" s="204">
        <v>97129</v>
      </c>
      <c r="O108" s="200"/>
    </row>
    <row r="109" spans="1:15" ht="15" customHeight="1" x14ac:dyDescent="0.25">
      <c r="A109" s="269" t="s">
        <v>267</v>
      </c>
      <c r="B109" s="270"/>
      <c r="C109" s="281"/>
      <c r="D109" s="152">
        <v>3231524</v>
      </c>
      <c r="E109" s="162"/>
      <c r="F109" s="152">
        <v>3220742</v>
      </c>
      <c r="G109" s="162"/>
      <c r="H109" s="152">
        <v>3235381</v>
      </c>
      <c r="I109" s="162"/>
      <c r="J109" s="152">
        <v>3179196</v>
      </c>
      <c r="K109" s="162"/>
      <c r="L109" s="152">
        <v>3185679</v>
      </c>
      <c r="M109" s="162"/>
      <c r="N109" s="152">
        <v>3157357</v>
      </c>
      <c r="O109" s="162"/>
    </row>
    <row r="110" spans="1:15" ht="15.75" customHeight="1" x14ac:dyDescent="0.25">
      <c r="A110" s="271" t="s">
        <v>268</v>
      </c>
      <c r="B110" s="272"/>
      <c r="C110" s="282"/>
      <c r="D110" s="152">
        <v>165040</v>
      </c>
      <c r="E110" s="162"/>
      <c r="F110" s="152">
        <v>174726</v>
      </c>
      <c r="G110" s="162"/>
      <c r="H110" s="152">
        <v>181730</v>
      </c>
      <c r="I110" s="162"/>
      <c r="J110" s="152">
        <v>184501</v>
      </c>
      <c r="K110" s="162"/>
      <c r="L110" s="152">
        <v>184896</v>
      </c>
      <c r="M110" s="162"/>
      <c r="N110" s="152">
        <v>179881</v>
      </c>
      <c r="O110" s="162"/>
    </row>
    <row r="111" spans="1:15" ht="16.5" customHeight="1" x14ac:dyDescent="0.25">
      <c r="A111" s="273" t="s">
        <v>269</v>
      </c>
      <c r="B111" s="274"/>
      <c r="C111" s="280"/>
      <c r="D111" s="152">
        <v>3396565</v>
      </c>
      <c r="E111" s="162"/>
      <c r="F111" s="152">
        <v>3395468</v>
      </c>
      <c r="G111" s="162"/>
      <c r="H111" s="152">
        <v>3417111</v>
      </c>
      <c r="I111" s="162"/>
      <c r="J111" s="152">
        <v>3363697</v>
      </c>
      <c r="K111" s="162"/>
      <c r="L111" s="152">
        <v>3370574</v>
      </c>
      <c r="M111" s="162"/>
      <c r="N111" s="152">
        <v>3337238</v>
      </c>
      <c r="O111" s="162"/>
    </row>
    <row r="112" spans="1:15" ht="11.25" customHeight="1" x14ac:dyDescent="0.2">
      <c r="A112" s="4" t="s">
        <v>345</v>
      </c>
      <c r="B112" s="19"/>
      <c r="C112" s="18"/>
      <c r="D112" s="20"/>
      <c r="E112" s="20"/>
      <c r="F112" s="20"/>
      <c r="G112" s="20"/>
      <c r="H112" s="20"/>
      <c r="I112" s="20"/>
      <c r="J112" s="20"/>
      <c r="K112" s="20"/>
      <c r="L112" s="20"/>
      <c r="M112" s="20"/>
      <c r="N112" s="20"/>
    </row>
    <row r="113" spans="1:17" s="5" customFormat="1" ht="27.7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1.25" customHeight="1" x14ac:dyDescent="0.2">
      <c r="B114" s="19"/>
      <c r="C114" s="18"/>
      <c r="D114" s="20"/>
      <c r="E114" s="20"/>
      <c r="F114" s="20"/>
      <c r="G114" s="20"/>
      <c r="H114" s="20"/>
      <c r="I114" s="20"/>
      <c r="J114" s="20"/>
      <c r="K114" s="20"/>
      <c r="L114" s="20"/>
      <c r="M114" s="20"/>
      <c r="N114" s="20"/>
      <c r="O114" s="172"/>
      <c r="Q114" s="172"/>
    </row>
    <row r="115" spans="1:17" s="5" customFormat="1" ht="12.75" x14ac:dyDescent="0.2">
      <c r="A115" s="19"/>
      <c r="B115" s="19"/>
      <c r="C115" s="18"/>
      <c r="D115" s="20"/>
      <c r="E115" s="20"/>
      <c r="F115" s="20"/>
      <c r="G115" s="20"/>
      <c r="H115" s="20"/>
      <c r="I115" s="20"/>
      <c r="J115" s="20"/>
      <c r="K115" s="20"/>
      <c r="L115" s="20"/>
      <c r="M115" s="20"/>
      <c r="N115" s="20"/>
      <c r="O115" s="172"/>
      <c r="Q115" s="172"/>
    </row>
    <row r="116" spans="1:17" ht="12.75" x14ac:dyDescent="0.2">
      <c r="A116" s="277" t="s">
        <v>291</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362134</v>
      </c>
      <c r="E119" s="161"/>
      <c r="F119" s="207">
        <v>364074</v>
      </c>
      <c r="G119" s="161"/>
      <c r="H119" s="207">
        <v>360478</v>
      </c>
      <c r="I119" s="161"/>
      <c r="J119" s="207">
        <v>372088</v>
      </c>
      <c r="K119" s="161"/>
      <c r="L119" s="207">
        <v>379828</v>
      </c>
      <c r="M119" s="175"/>
      <c r="N119" s="178">
        <v>391761</v>
      </c>
      <c r="O119" s="188"/>
    </row>
    <row r="120" spans="1:17" ht="15" x14ac:dyDescent="0.2">
      <c r="A120" s="33">
        <v>27</v>
      </c>
      <c r="B120" s="34" t="s">
        <v>52</v>
      </c>
      <c r="C120" s="35"/>
      <c r="D120" s="207">
        <v>158202</v>
      </c>
      <c r="E120" s="161"/>
      <c r="F120" s="207">
        <v>153048</v>
      </c>
      <c r="G120" s="161"/>
      <c r="H120" s="207">
        <v>153759</v>
      </c>
      <c r="I120" s="161"/>
      <c r="J120" s="207">
        <v>152391</v>
      </c>
      <c r="K120" s="161"/>
      <c r="L120" s="207">
        <v>150763</v>
      </c>
      <c r="M120" s="175"/>
      <c r="N120" s="178">
        <v>148424</v>
      </c>
      <c r="O120" s="188"/>
    </row>
    <row r="121" spans="1:17" ht="15" x14ac:dyDescent="0.2">
      <c r="A121" s="33">
        <v>53</v>
      </c>
      <c r="B121" s="34" t="s">
        <v>53</v>
      </c>
      <c r="C121" s="35"/>
      <c r="D121" s="207">
        <v>166953</v>
      </c>
      <c r="E121" s="161"/>
      <c r="F121" s="207">
        <v>157855</v>
      </c>
      <c r="G121" s="161"/>
      <c r="H121" s="207">
        <v>158888</v>
      </c>
      <c r="I121" s="161"/>
      <c r="J121" s="207">
        <v>156523</v>
      </c>
      <c r="K121" s="161"/>
      <c r="L121" s="207">
        <v>157969</v>
      </c>
      <c r="M121" s="175"/>
      <c r="N121" s="178">
        <v>157931</v>
      </c>
      <c r="O121" s="188"/>
    </row>
    <row r="122" spans="1:17" ht="15" x14ac:dyDescent="0.2">
      <c r="A122" s="33">
        <v>24</v>
      </c>
      <c r="B122" s="34" t="s">
        <v>50</v>
      </c>
      <c r="C122" s="35"/>
      <c r="D122" s="207">
        <v>123905</v>
      </c>
      <c r="E122" s="161"/>
      <c r="F122" s="207">
        <v>124011</v>
      </c>
      <c r="G122" s="161"/>
      <c r="H122" s="207">
        <v>125675</v>
      </c>
      <c r="I122" s="161"/>
      <c r="J122" s="207">
        <v>124088</v>
      </c>
      <c r="K122" s="161"/>
      <c r="L122" s="207">
        <v>125048</v>
      </c>
      <c r="M122" s="175"/>
      <c r="N122" s="178">
        <v>120658</v>
      </c>
      <c r="O122" s="188"/>
    </row>
    <row r="123" spans="1:17" ht="15" x14ac:dyDescent="0.2">
      <c r="A123" s="33">
        <v>94</v>
      </c>
      <c r="B123" s="34" t="s">
        <v>51</v>
      </c>
      <c r="C123" s="35"/>
      <c r="D123" s="207">
        <v>40008</v>
      </c>
      <c r="E123" s="161"/>
      <c r="F123" s="207">
        <v>39424</v>
      </c>
      <c r="G123" s="161"/>
      <c r="H123" s="207">
        <v>41762</v>
      </c>
      <c r="I123" s="161"/>
      <c r="J123" s="207">
        <v>38696</v>
      </c>
      <c r="K123" s="161"/>
      <c r="L123" s="207">
        <v>36954</v>
      </c>
      <c r="M123" s="175"/>
      <c r="N123" s="178">
        <v>36429</v>
      </c>
      <c r="O123" s="188"/>
    </row>
    <row r="124" spans="1:17" ht="15" x14ac:dyDescent="0.2">
      <c r="A124" s="33">
        <v>44</v>
      </c>
      <c r="B124" s="34" t="s">
        <v>272</v>
      </c>
      <c r="C124" s="35"/>
      <c r="D124" s="207">
        <v>247541</v>
      </c>
      <c r="E124" s="161"/>
      <c r="F124" s="207">
        <v>253284</v>
      </c>
      <c r="G124" s="161"/>
      <c r="H124" s="207">
        <v>253639</v>
      </c>
      <c r="I124" s="161"/>
      <c r="J124" s="207">
        <v>254376</v>
      </c>
      <c r="K124" s="161"/>
      <c r="L124" s="207">
        <v>254485</v>
      </c>
      <c r="M124" s="175"/>
      <c r="N124" s="178">
        <v>246827</v>
      </c>
      <c r="O124" s="188"/>
    </row>
    <row r="125" spans="1:17" ht="15" x14ac:dyDescent="0.2">
      <c r="A125" s="33">
        <v>32</v>
      </c>
      <c r="B125" s="34" t="s">
        <v>273</v>
      </c>
      <c r="C125" s="35"/>
      <c r="D125" s="207">
        <v>348256</v>
      </c>
      <c r="E125" s="161"/>
      <c r="F125" s="207">
        <v>333913</v>
      </c>
      <c r="G125" s="161"/>
      <c r="H125" s="207">
        <v>337046</v>
      </c>
      <c r="I125" s="161"/>
      <c r="J125" s="207">
        <v>330251</v>
      </c>
      <c r="K125" s="161"/>
      <c r="L125" s="207">
        <v>337115</v>
      </c>
      <c r="M125" s="175"/>
      <c r="N125" s="178">
        <v>335420</v>
      </c>
      <c r="O125" s="188"/>
    </row>
    <row r="126" spans="1:17" ht="15" x14ac:dyDescent="0.2">
      <c r="A126" s="33">
        <v>11</v>
      </c>
      <c r="B126" s="34" t="s">
        <v>55</v>
      </c>
      <c r="C126" s="35"/>
      <c r="D126" s="207">
        <v>351650</v>
      </c>
      <c r="E126" s="161"/>
      <c r="F126" s="207">
        <v>360380</v>
      </c>
      <c r="G126" s="161"/>
      <c r="H126" s="207">
        <v>361776</v>
      </c>
      <c r="I126" s="161"/>
      <c r="J126" s="207">
        <v>345665</v>
      </c>
      <c r="K126" s="161"/>
      <c r="L126" s="207">
        <v>360591</v>
      </c>
      <c r="M126" s="175"/>
      <c r="N126" s="178">
        <v>358093</v>
      </c>
      <c r="O126" s="188"/>
    </row>
    <row r="127" spans="1:17" ht="15" x14ac:dyDescent="0.2">
      <c r="A127" s="33">
        <v>28</v>
      </c>
      <c r="B127" s="34" t="s">
        <v>49</v>
      </c>
      <c r="C127" s="35"/>
      <c r="D127" s="207">
        <v>202087</v>
      </c>
      <c r="E127" s="161"/>
      <c r="F127" s="207">
        <v>198498</v>
      </c>
      <c r="G127" s="161"/>
      <c r="H127" s="207">
        <v>197659</v>
      </c>
      <c r="I127" s="161"/>
      <c r="J127" s="207">
        <v>184826</v>
      </c>
      <c r="K127" s="161"/>
      <c r="L127" s="207">
        <v>182722</v>
      </c>
      <c r="M127" s="175"/>
      <c r="N127" s="178">
        <v>174881</v>
      </c>
      <c r="O127" s="188"/>
    </row>
    <row r="128" spans="1:17" ht="15" x14ac:dyDescent="0.2">
      <c r="A128" s="33">
        <v>75</v>
      </c>
      <c r="B128" s="34" t="s">
        <v>274</v>
      </c>
      <c r="C128" s="35"/>
      <c r="D128" s="207">
        <v>363261</v>
      </c>
      <c r="E128" s="161"/>
      <c r="F128" s="207">
        <v>365930</v>
      </c>
      <c r="G128" s="161"/>
      <c r="H128" s="207">
        <v>368758</v>
      </c>
      <c r="I128" s="161"/>
      <c r="J128" s="207">
        <v>366643</v>
      </c>
      <c r="K128" s="161"/>
      <c r="L128" s="207">
        <v>368609</v>
      </c>
      <c r="M128" s="175"/>
      <c r="N128" s="178">
        <v>373683</v>
      </c>
      <c r="O128" s="188"/>
    </row>
    <row r="129" spans="1:15" ht="15" x14ac:dyDescent="0.2">
      <c r="A129" s="33">
        <v>76</v>
      </c>
      <c r="B129" s="34" t="s">
        <v>275</v>
      </c>
      <c r="C129" s="35"/>
      <c r="D129" s="207">
        <v>454890</v>
      </c>
      <c r="E129" s="161"/>
      <c r="F129" s="207">
        <v>465539</v>
      </c>
      <c r="G129" s="161"/>
      <c r="H129" s="207">
        <v>474272</v>
      </c>
      <c r="I129" s="161"/>
      <c r="J129" s="207">
        <v>462358</v>
      </c>
      <c r="K129" s="161"/>
      <c r="L129" s="207">
        <v>447825</v>
      </c>
      <c r="M129" s="175"/>
      <c r="N129" s="178">
        <v>435001</v>
      </c>
      <c r="O129" s="188"/>
    </row>
    <row r="130" spans="1:15" ht="15" x14ac:dyDescent="0.2">
      <c r="A130" s="33">
        <v>52</v>
      </c>
      <c r="B130" s="34" t="s">
        <v>54</v>
      </c>
      <c r="C130" s="35"/>
      <c r="D130" s="207">
        <v>113175</v>
      </c>
      <c r="E130" s="161"/>
      <c r="F130" s="207">
        <v>112977</v>
      </c>
      <c r="G130" s="161"/>
      <c r="H130" s="207">
        <v>110731</v>
      </c>
      <c r="I130" s="161"/>
      <c r="J130" s="207">
        <v>106761</v>
      </c>
      <c r="K130" s="161"/>
      <c r="L130" s="207">
        <v>103309</v>
      </c>
      <c r="M130" s="175"/>
      <c r="N130" s="178">
        <v>105242</v>
      </c>
      <c r="O130" s="188"/>
    </row>
    <row r="131" spans="1:15" ht="15" x14ac:dyDescent="0.2">
      <c r="A131" s="36">
        <v>93</v>
      </c>
      <c r="B131" s="37" t="s">
        <v>47</v>
      </c>
      <c r="C131" s="38"/>
      <c r="D131" s="207">
        <v>299463</v>
      </c>
      <c r="E131" s="161"/>
      <c r="F131" s="207">
        <v>291810</v>
      </c>
      <c r="G131" s="161"/>
      <c r="H131" s="207">
        <v>290938</v>
      </c>
      <c r="I131" s="161"/>
      <c r="J131" s="207">
        <v>284530</v>
      </c>
      <c r="K131" s="161"/>
      <c r="L131" s="207">
        <v>280460</v>
      </c>
      <c r="M131" s="175"/>
      <c r="N131" s="178">
        <v>273004</v>
      </c>
      <c r="O131" s="188"/>
    </row>
    <row r="132" spans="1:15" ht="15" x14ac:dyDescent="0.25">
      <c r="A132" s="44" t="s">
        <v>267</v>
      </c>
      <c r="B132" s="39"/>
      <c r="C132" s="40"/>
      <c r="D132" s="152">
        <v>3231524</v>
      </c>
      <c r="E132" s="162"/>
      <c r="F132" s="152">
        <v>3220742</v>
      </c>
      <c r="G132" s="162"/>
      <c r="H132" s="152">
        <v>3235381</v>
      </c>
      <c r="I132" s="162"/>
      <c r="J132" s="152">
        <v>3179196</v>
      </c>
      <c r="K132" s="162"/>
      <c r="L132" s="152">
        <v>3185679</v>
      </c>
      <c r="M132" s="182"/>
      <c r="N132" s="189">
        <v>3157357</v>
      </c>
      <c r="O132" s="197"/>
    </row>
    <row r="133" spans="1:15" ht="15" x14ac:dyDescent="0.2">
      <c r="A133" s="41">
        <v>101</v>
      </c>
      <c r="B133" s="68" t="s">
        <v>276</v>
      </c>
      <c r="C133" s="63"/>
      <c r="D133" s="154" t="s">
        <v>365</v>
      </c>
      <c r="E133" s="164"/>
      <c r="F133" s="151">
        <v>49198</v>
      </c>
      <c r="G133" s="161"/>
      <c r="H133" s="151">
        <v>40887</v>
      </c>
      <c r="I133" s="161"/>
      <c r="J133" s="151">
        <v>41844</v>
      </c>
      <c r="K133" s="161"/>
      <c r="L133" s="151">
        <v>40105</v>
      </c>
      <c r="M133" s="183"/>
      <c r="N133" s="178">
        <v>38752</v>
      </c>
      <c r="O133" s="188"/>
    </row>
    <row r="134" spans="1:15" ht="15" x14ac:dyDescent="0.2">
      <c r="A134" s="41">
        <v>102</v>
      </c>
      <c r="B134" s="69" t="s">
        <v>277</v>
      </c>
      <c r="C134" s="63"/>
      <c r="D134" s="151">
        <v>39418</v>
      </c>
      <c r="E134" s="161"/>
      <c r="F134" s="151">
        <v>41890</v>
      </c>
      <c r="G134" s="161"/>
      <c r="H134" s="151">
        <v>42339</v>
      </c>
      <c r="I134" s="161"/>
      <c r="J134" s="151">
        <v>42830</v>
      </c>
      <c r="K134" s="161"/>
      <c r="L134" s="151">
        <v>44047</v>
      </c>
      <c r="M134" s="183"/>
      <c r="N134" s="178">
        <v>39612</v>
      </c>
      <c r="O134" s="188"/>
    </row>
    <row r="135" spans="1:15" ht="15" x14ac:dyDescent="0.2">
      <c r="A135" s="41">
        <v>103</v>
      </c>
      <c r="B135" s="69" t="s">
        <v>58</v>
      </c>
      <c r="C135" s="63"/>
      <c r="D135" s="151">
        <v>4769</v>
      </c>
      <c r="E135" s="161"/>
      <c r="F135" s="151">
        <v>4025</v>
      </c>
      <c r="G135" s="161"/>
      <c r="H135" s="151">
        <v>4159</v>
      </c>
      <c r="I135" s="161"/>
      <c r="J135" s="151">
        <v>4660</v>
      </c>
      <c r="K135" s="161"/>
      <c r="L135" s="151">
        <v>4544</v>
      </c>
      <c r="M135" s="183"/>
      <c r="N135" s="178">
        <v>4387</v>
      </c>
      <c r="O135" s="188"/>
    </row>
    <row r="136" spans="1:15" ht="15" x14ac:dyDescent="0.2">
      <c r="A136" s="42">
        <v>104</v>
      </c>
      <c r="B136" s="70" t="s">
        <v>59</v>
      </c>
      <c r="C136" s="64"/>
      <c r="D136" s="151">
        <v>74059</v>
      </c>
      <c r="E136" s="161"/>
      <c r="F136" s="151">
        <v>79613</v>
      </c>
      <c r="G136" s="161"/>
      <c r="H136" s="151">
        <v>94346</v>
      </c>
      <c r="I136" s="161"/>
      <c r="J136" s="151">
        <v>95167</v>
      </c>
      <c r="K136" s="161"/>
      <c r="L136" s="151">
        <v>96199</v>
      </c>
      <c r="M136" s="183"/>
      <c r="N136" s="178">
        <v>97129</v>
      </c>
      <c r="O136" s="188"/>
    </row>
    <row r="137" spans="1:15" ht="15" x14ac:dyDescent="0.25">
      <c r="A137" s="21" t="s">
        <v>278</v>
      </c>
      <c r="B137" s="43"/>
      <c r="C137" s="65"/>
      <c r="D137" s="152">
        <v>165040</v>
      </c>
      <c r="E137" s="162"/>
      <c r="F137" s="152">
        <v>174726</v>
      </c>
      <c r="G137" s="162"/>
      <c r="H137" s="152">
        <v>181730</v>
      </c>
      <c r="I137" s="162"/>
      <c r="J137" s="152">
        <v>184501</v>
      </c>
      <c r="K137" s="162"/>
      <c r="L137" s="152">
        <v>184896</v>
      </c>
      <c r="M137" s="182"/>
      <c r="N137" s="189">
        <v>179881</v>
      </c>
      <c r="O137" s="197"/>
    </row>
    <row r="138" spans="1:15" ht="15" customHeight="1" x14ac:dyDescent="0.25">
      <c r="A138" s="273" t="s">
        <v>269</v>
      </c>
      <c r="B138" s="274"/>
      <c r="C138" s="274"/>
      <c r="D138" s="152">
        <v>3396565</v>
      </c>
      <c r="E138" s="162"/>
      <c r="F138" s="152">
        <v>3395468</v>
      </c>
      <c r="G138" s="162"/>
      <c r="H138" s="152">
        <v>3417111</v>
      </c>
      <c r="I138" s="162"/>
      <c r="J138" s="152">
        <v>3363697</v>
      </c>
      <c r="K138" s="162"/>
      <c r="L138" s="152">
        <v>3370574</v>
      </c>
      <c r="M138" s="182"/>
      <c r="N138" s="189">
        <v>3337238</v>
      </c>
      <c r="O138" s="197"/>
    </row>
    <row r="139" spans="1:15" x14ac:dyDescent="0.2">
      <c r="A139" s="4" t="s">
        <v>345</v>
      </c>
    </row>
    <row r="140" spans="1:15" ht="12.75" x14ac:dyDescent="0.2">
      <c r="A140" s="284" t="s">
        <v>366</v>
      </c>
      <c r="B140" s="297"/>
      <c r="C140" s="297"/>
      <c r="D140" s="297"/>
      <c r="E140" s="297"/>
      <c r="F140" s="297"/>
      <c r="G140" s="297"/>
      <c r="H140" s="297"/>
      <c r="I140" s="297"/>
      <c r="J140" s="297"/>
      <c r="K140" s="297"/>
      <c r="L140" s="297"/>
      <c r="M140" s="297"/>
      <c r="N140" s="297"/>
    </row>
  </sheetData>
  <mergeCells count="22">
    <mergeCell ref="A5:N5"/>
    <mergeCell ref="A109:C109"/>
    <mergeCell ref="A110:C110"/>
    <mergeCell ref="A111:C111"/>
    <mergeCell ref="A113:N113"/>
    <mergeCell ref="D6:E6"/>
    <mergeCell ref="F6:G6"/>
    <mergeCell ref="H6:I6"/>
    <mergeCell ref="J6:K6"/>
    <mergeCell ref="L6:M6"/>
    <mergeCell ref="N6:O6"/>
    <mergeCell ref="A140:N140"/>
    <mergeCell ref="A116:N116"/>
    <mergeCell ref="A117:N117"/>
    <mergeCell ref="B118:C118"/>
    <mergeCell ref="A138:C138"/>
    <mergeCell ref="D118:E118"/>
    <mergeCell ref="F118:G118"/>
    <mergeCell ref="H118:I118"/>
    <mergeCell ref="J118:K118"/>
    <mergeCell ref="L118:M118"/>
    <mergeCell ref="N118:O118"/>
  </mergeCells>
  <conditionalFormatting sqref="A113">
    <cfRule type="top10" dxfId="253" priority="3" percent="1" bottom="1" rank="10"/>
    <cfRule type="top10" dxfId="252" priority="4" percent="1" rank="10"/>
  </conditionalFormatting>
  <conditionalFormatting sqref="A113">
    <cfRule type="top10" dxfId="251" priority="1" percent="1" bottom="1" rank="10"/>
    <cfRule type="top10" dxfId="250" priority="2" percent="1" rank="10"/>
  </conditionalFormatting>
  <hyperlinks>
    <hyperlink ref="O1" location="Sommaire!A1" display="Retour sommaire"/>
  </hyperlinks>
  <pageMargins left="0.7" right="0.7" top="0.75" bottom="0.75" header="0.3" footer="0.3"/>
  <pageSetup paperSize="9" orientation="portrait" r:id="rId1"/>
  <ignoredErrors>
    <ignoredError sqref="D6:O6 A7:O1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39"/>
  <sheetViews>
    <sheetView workbookViewId="0">
      <selection activeCell="L4" sqref="L4"/>
    </sheetView>
  </sheetViews>
  <sheetFormatPr baseColWidth="10" defaultRowHeight="11.25" x14ac:dyDescent="0.2"/>
  <cols>
    <col min="1"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3" width="11.42578125" style="4"/>
    <col min="224" max="224" width="21.85546875" style="4" bestFit="1" customWidth="1"/>
    <col min="225" max="225" width="9.85546875" style="4" customWidth="1"/>
    <col min="226" max="226" width="3.5703125" style="4" customWidth="1"/>
    <col min="227" max="227" width="9.85546875" style="4" customWidth="1"/>
    <col min="228" max="228" width="3.5703125" style="4" customWidth="1"/>
    <col min="229" max="229" width="9.85546875" style="4" customWidth="1"/>
    <col min="230" max="230" width="3.5703125" style="4" customWidth="1"/>
    <col min="231" max="231" width="9.85546875" style="4" customWidth="1"/>
    <col min="232" max="232" width="3.5703125" style="4" customWidth="1"/>
    <col min="233" max="233" width="9.85546875" style="4" customWidth="1"/>
    <col min="234" max="234" width="3.5703125" style="4" customWidth="1"/>
    <col min="235" max="479" width="11.42578125" style="4"/>
    <col min="480" max="480" width="21.85546875" style="4" bestFit="1" customWidth="1"/>
    <col min="481" max="481" width="9.85546875" style="4" customWidth="1"/>
    <col min="482" max="482" width="3.5703125" style="4" customWidth="1"/>
    <col min="483" max="483" width="9.85546875" style="4" customWidth="1"/>
    <col min="484" max="484" width="3.5703125" style="4" customWidth="1"/>
    <col min="485" max="485" width="9.85546875" style="4" customWidth="1"/>
    <col min="486" max="486" width="3.5703125" style="4" customWidth="1"/>
    <col min="487" max="487" width="9.85546875" style="4" customWidth="1"/>
    <col min="488" max="488" width="3.5703125" style="4" customWidth="1"/>
    <col min="489" max="489" width="9.85546875" style="4" customWidth="1"/>
    <col min="490" max="490" width="3.5703125" style="4" customWidth="1"/>
    <col min="491" max="735" width="11.42578125" style="4"/>
    <col min="736" max="736" width="21.85546875" style="4" bestFit="1" customWidth="1"/>
    <col min="737" max="737" width="9.85546875" style="4" customWidth="1"/>
    <col min="738" max="738" width="3.5703125" style="4" customWidth="1"/>
    <col min="739" max="739" width="9.85546875" style="4" customWidth="1"/>
    <col min="740" max="740" width="3.5703125" style="4" customWidth="1"/>
    <col min="741" max="741" width="9.85546875" style="4" customWidth="1"/>
    <col min="742" max="742" width="3.5703125" style="4" customWidth="1"/>
    <col min="743" max="743" width="9.85546875" style="4" customWidth="1"/>
    <col min="744" max="744" width="3.5703125" style="4" customWidth="1"/>
    <col min="745" max="745" width="9.85546875" style="4" customWidth="1"/>
    <col min="746" max="746" width="3.5703125" style="4" customWidth="1"/>
    <col min="747" max="991" width="11.42578125" style="4"/>
    <col min="992" max="992" width="21.85546875" style="4" bestFit="1" customWidth="1"/>
    <col min="993" max="993" width="9.85546875" style="4" customWidth="1"/>
    <col min="994" max="994" width="3.5703125" style="4" customWidth="1"/>
    <col min="995" max="995" width="9.85546875" style="4" customWidth="1"/>
    <col min="996" max="996" width="3.5703125" style="4" customWidth="1"/>
    <col min="997" max="997" width="9.85546875" style="4" customWidth="1"/>
    <col min="998" max="998" width="3.5703125" style="4" customWidth="1"/>
    <col min="999" max="999" width="9.85546875" style="4" customWidth="1"/>
    <col min="1000" max="1000" width="3.5703125" style="4" customWidth="1"/>
    <col min="1001" max="1001" width="9.85546875" style="4" customWidth="1"/>
    <col min="1002" max="1002" width="3.5703125" style="4" customWidth="1"/>
    <col min="1003" max="1247" width="11.42578125" style="4"/>
    <col min="1248" max="1248" width="21.85546875" style="4" bestFit="1" customWidth="1"/>
    <col min="1249" max="1249" width="9.85546875" style="4" customWidth="1"/>
    <col min="1250" max="1250" width="3.5703125" style="4" customWidth="1"/>
    <col min="1251" max="1251" width="9.85546875" style="4" customWidth="1"/>
    <col min="1252" max="1252" width="3.5703125" style="4" customWidth="1"/>
    <col min="1253" max="1253" width="9.85546875" style="4" customWidth="1"/>
    <col min="1254" max="1254" width="3.5703125" style="4" customWidth="1"/>
    <col min="1255" max="1255" width="9.85546875" style="4" customWidth="1"/>
    <col min="1256" max="1256" width="3.5703125" style="4" customWidth="1"/>
    <col min="1257" max="1257" width="9.85546875" style="4" customWidth="1"/>
    <col min="1258" max="1258" width="3.5703125" style="4" customWidth="1"/>
    <col min="1259" max="1503" width="11.42578125" style="4"/>
    <col min="1504" max="1504" width="21.85546875" style="4" bestFit="1" customWidth="1"/>
    <col min="1505" max="1505" width="9.85546875" style="4" customWidth="1"/>
    <col min="1506" max="1506" width="3.5703125" style="4" customWidth="1"/>
    <col min="1507" max="1507" width="9.85546875" style="4" customWidth="1"/>
    <col min="1508" max="1508" width="3.5703125" style="4" customWidth="1"/>
    <col min="1509" max="1509" width="9.85546875" style="4" customWidth="1"/>
    <col min="1510" max="1510" width="3.5703125" style="4" customWidth="1"/>
    <col min="1511" max="1511" width="9.85546875" style="4" customWidth="1"/>
    <col min="1512" max="1512" width="3.5703125" style="4" customWidth="1"/>
    <col min="1513" max="1513" width="9.85546875" style="4" customWidth="1"/>
    <col min="1514" max="1514" width="3.5703125" style="4" customWidth="1"/>
    <col min="1515" max="1759" width="11.42578125" style="4"/>
    <col min="1760" max="1760" width="21.85546875" style="4" bestFit="1" customWidth="1"/>
    <col min="1761" max="1761" width="9.85546875" style="4" customWidth="1"/>
    <col min="1762" max="1762" width="3.5703125" style="4" customWidth="1"/>
    <col min="1763" max="1763" width="9.85546875" style="4" customWidth="1"/>
    <col min="1764" max="1764" width="3.5703125" style="4" customWidth="1"/>
    <col min="1765" max="1765" width="9.85546875" style="4" customWidth="1"/>
    <col min="1766" max="1766" width="3.5703125" style="4" customWidth="1"/>
    <col min="1767" max="1767" width="9.85546875" style="4" customWidth="1"/>
    <col min="1768" max="1768" width="3.5703125" style="4" customWidth="1"/>
    <col min="1769" max="1769" width="9.85546875" style="4" customWidth="1"/>
    <col min="1770" max="1770" width="3.5703125" style="4" customWidth="1"/>
    <col min="1771" max="2015" width="11.42578125" style="4"/>
    <col min="2016" max="2016" width="21.85546875" style="4" bestFit="1" customWidth="1"/>
    <col min="2017" max="2017" width="9.85546875" style="4" customWidth="1"/>
    <col min="2018" max="2018" width="3.5703125" style="4" customWidth="1"/>
    <col min="2019" max="2019" width="9.85546875" style="4" customWidth="1"/>
    <col min="2020" max="2020" width="3.5703125" style="4" customWidth="1"/>
    <col min="2021" max="2021" width="9.85546875" style="4" customWidth="1"/>
    <col min="2022" max="2022" width="3.5703125" style="4" customWidth="1"/>
    <col min="2023" max="2023" width="9.85546875" style="4" customWidth="1"/>
    <col min="2024" max="2024" width="3.5703125" style="4" customWidth="1"/>
    <col min="2025" max="2025" width="9.85546875" style="4" customWidth="1"/>
    <col min="2026" max="2026" width="3.5703125" style="4" customWidth="1"/>
    <col min="2027" max="2271" width="11.42578125" style="4"/>
    <col min="2272" max="2272" width="21.85546875" style="4" bestFit="1" customWidth="1"/>
    <col min="2273" max="2273" width="9.85546875" style="4" customWidth="1"/>
    <col min="2274" max="2274" width="3.5703125" style="4" customWidth="1"/>
    <col min="2275" max="2275" width="9.85546875" style="4" customWidth="1"/>
    <col min="2276" max="2276" width="3.5703125" style="4" customWidth="1"/>
    <col min="2277" max="2277" width="9.85546875" style="4" customWidth="1"/>
    <col min="2278" max="2278" width="3.5703125" style="4" customWidth="1"/>
    <col min="2279" max="2279" width="9.85546875" style="4" customWidth="1"/>
    <col min="2280" max="2280" width="3.5703125" style="4" customWidth="1"/>
    <col min="2281" max="2281" width="9.85546875" style="4" customWidth="1"/>
    <col min="2282" max="2282" width="3.5703125" style="4" customWidth="1"/>
    <col min="2283" max="2527" width="11.42578125" style="4"/>
    <col min="2528" max="2528" width="21.85546875" style="4" bestFit="1" customWidth="1"/>
    <col min="2529" max="2529" width="9.85546875" style="4" customWidth="1"/>
    <col min="2530" max="2530" width="3.5703125" style="4" customWidth="1"/>
    <col min="2531" max="2531" width="9.85546875" style="4" customWidth="1"/>
    <col min="2532" max="2532" width="3.5703125" style="4" customWidth="1"/>
    <col min="2533" max="2533" width="9.85546875" style="4" customWidth="1"/>
    <col min="2534" max="2534" width="3.5703125" style="4" customWidth="1"/>
    <col min="2535" max="2535" width="9.85546875" style="4" customWidth="1"/>
    <col min="2536" max="2536" width="3.5703125" style="4" customWidth="1"/>
    <col min="2537" max="2537" width="9.85546875" style="4" customWidth="1"/>
    <col min="2538" max="2538" width="3.5703125" style="4" customWidth="1"/>
    <col min="2539" max="2783" width="11.42578125" style="4"/>
    <col min="2784" max="2784" width="21.85546875" style="4" bestFit="1" customWidth="1"/>
    <col min="2785" max="2785" width="9.85546875" style="4" customWidth="1"/>
    <col min="2786" max="2786" width="3.5703125" style="4" customWidth="1"/>
    <col min="2787" max="2787" width="9.85546875" style="4" customWidth="1"/>
    <col min="2788" max="2788" width="3.5703125" style="4" customWidth="1"/>
    <col min="2789" max="2789" width="9.85546875" style="4" customWidth="1"/>
    <col min="2790" max="2790" width="3.5703125" style="4" customWidth="1"/>
    <col min="2791" max="2791" width="9.85546875" style="4" customWidth="1"/>
    <col min="2792" max="2792" width="3.5703125" style="4" customWidth="1"/>
    <col min="2793" max="2793" width="9.85546875" style="4" customWidth="1"/>
    <col min="2794" max="2794" width="3.5703125" style="4" customWidth="1"/>
    <col min="2795" max="3039" width="11.42578125" style="4"/>
    <col min="3040" max="3040" width="21.85546875" style="4" bestFit="1" customWidth="1"/>
    <col min="3041" max="3041" width="9.85546875" style="4" customWidth="1"/>
    <col min="3042" max="3042" width="3.5703125" style="4" customWidth="1"/>
    <col min="3043" max="3043" width="9.85546875" style="4" customWidth="1"/>
    <col min="3044" max="3044" width="3.5703125" style="4" customWidth="1"/>
    <col min="3045" max="3045" width="9.85546875" style="4" customWidth="1"/>
    <col min="3046" max="3046" width="3.5703125" style="4" customWidth="1"/>
    <col min="3047" max="3047" width="9.85546875" style="4" customWidth="1"/>
    <col min="3048" max="3048" width="3.5703125" style="4" customWidth="1"/>
    <col min="3049" max="3049" width="9.85546875" style="4" customWidth="1"/>
    <col min="3050" max="3050" width="3.5703125" style="4" customWidth="1"/>
    <col min="3051" max="3295" width="11.42578125" style="4"/>
    <col min="3296" max="3296" width="21.85546875" style="4" bestFit="1" customWidth="1"/>
    <col min="3297" max="3297" width="9.85546875" style="4" customWidth="1"/>
    <col min="3298" max="3298" width="3.5703125" style="4" customWidth="1"/>
    <col min="3299" max="3299" width="9.85546875" style="4" customWidth="1"/>
    <col min="3300" max="3300" width="3.5703125" style="4" customWidth="1"/>
    <col min="3301" max="3301" width="9.85546875" style="4" customWidth="1"/>
    <col min="3302" max="3302" width="3.5703125" style="4" customWidth="1"/>
    <col min="3303" max="3303" width="9.85546875" style="4" customWidth="1"/>
    <col min="3304" max="3304" width="3.5703125" style="4" customWidth="1"/>
    <col min="3305" max="3305" width="9.85546875" style="4" customWidth="1"/>
    <col min="3306" max="3306" width="3.5703125" style="4" customWidth="1"/>
    <col min="3307" max="3551" width="11.42578125" style="4"/>
    <col min="3552" max="3552" width="21.85546875" style="4" bestFit="1" customWidth="1"/>
    <col min="3553" max="3553" width="9.85546875" style="4" customWidth="1"/>
    <col min="3554" max="3554" width="3.5703125" style="4" customWidth="1"/>
    <col min="3555" max="3555" width="9.85546875" style="4" customWidth="1"/>
    <col min="3556" max="3556" width="3.5703125" style="4" customWidth="1"/>
    <col min="3557" max="3557" width="9.85546875" style="4" customWidth="1"/>
    <col min="3558" max="3558" width="3.5703125" style="4" customWidth="1"/>
    <col min="3559" max="3559" width="9.85546875" style="4" customWidth="1"/>
    <col min="3560" max="3560" width="3.5703125" style="4" customWidth="1"/>
    <col min="3561" max="3561" width="9.85546875" style="4" customWidth="1"/>
    <col min="3562" max="3562" width="3.5703125" style="4" customWidth="1"/>
    <col min="3563" max="3807" width="11.42578125" style="4"/>
    <col min="3808" max="3808" width="21.85546875" style="4" bestFit="1" customWidth="1"/>
    <col min="3809" max="3809" width="9.85546875" style="4" customWidth="1"/>
    <col min="3810" max="3810" width="3.5703125" style="4" customWidth="1"/>
    <col min="3811" max="3811" width="9.85546875" style="4" customWidth="1"/>
    <col min="3812" max="3812" width="3.5703125" style="4" customWidth="1"/>
    <col min="3813" max="3813" width="9.85546875" style="4" customWidth="1"/>
    <col min="3814" max="3814" width="3.5703125" style="4" customWidth="1"/>
    <col min="3815" max="3815" width="9.85546875" style="4" customWidth="1"/>
    <col min="3816" max="3816" width="3.5703125" style="4" customWidth="1"/>
    <col min="3817" max="3817" width="9.85546875" style="4" customWidth="1"/>
    <col min="3818" max="3818" width="3.5703125" style="4" customWidth="1"/>
    <col min="3819" max="4063" width="11.42578125" style="4"/>
    <col min="4064" max="4064" width="21.85546875" style="4" bestFit="1" customWidth="1"/>
    <col min="4065" max="4065" width="9.85546875" style="4" customWidth="1"/>
    <col min="4066" max="4066" width="3.5703125" style="4" customWidth="1"/>
    <col min="4067" max="4067" width="9.85546875" style="4" customWidth="1"/>
    <col min="4068" max="4068" width="3.5703125" style="4" customWidth="1"/>
    <col min="4069" max="4069" width="9.85546875" style="4" customWidth="1"/>
    <col min="4070" max="4070" width="3.5703125" style="4" customWidth="1"/>
    <col min="4071" max="4071" width="9.85546875" style="4" customWidth="1"/>
    <col min="4072" max="4072" width="3.5703125" style="4" customWidth="1"/>
    <col min="4073" max="4073" width="9.85546875" style="4" customWidth="1"/>
    <col min="4074" max="4074" width="3.5703125" style="4" customWidth="1"/>
    <col min="4075" max="4319" width="11.42578125" style="4"/>
    <col min="4320" max="4320" width="21.85546875" style="4" bestFit="1" customWidth="1"/>
    <col min="4321" max="4321" width="9.85546875" style="4" customWidth="1"/>
    <col min="4322" max="4322" width="3.5703125" style="4" customWidth="1"/>
    <col min="4323" max="4323" width="9.85546875" style="4" customWidth="1"/>
    <col min="4324" max="4324" width="3.5703125" style="4" customWidth="1"/>
    <col min="4325" max="4325" width="9.85546875" style="4" customWidth="1"/>
    <col min="4326" max="4326" width="3.5703125" style="4" customWidth="1"/>
    <col min="4327" max="4327" width="9.85546875" style="4" customWidth="1"/>
    <col min="4328" max="4328" width="3.5703125" style="4" customWidth="1"/>
    <col min="4329" max="4329" width="9.85546875" style="4" customWidth="1"/>
    <col min="4330" max="4330" width="3.5703125" style="4" customWidth="1"/>
    <col min="4331" max="4575" width="11.42578125" style="4"/>
    <col min="4576" max="4576" width="21.85546875" style="4" bestFit="1" customWidth="1"/>
    <col min="4577" max="4577" width="9.85546875" style="4" customWidth="1"/>
    <col min="4578" max="4578" width="3.5703125" style="4" customWidth="1"/>
    <col min="4579" max="4579" width="9.85546875" style="4" customWidth="1"/>
    <col min="4580" max="4580" width="3.5703125" style="4" customWidth="1"/>
    <col min="4581" max="4581" width="9.85546875" style="4" customWidth="1"/>
    <col min="4582" max="4582" width="3.5703125" style="4" customWidth="1"/>
    <col min="4583" max="4583" width="9.85546875" style="4" customWidth="1"/>
    <col min="4584" max="4584" width="3.5703125" style="4" customWidth="1"/>
    <col min="4585" max="4585" width="9.85546875" style="4" customWidth="1"/>
    <col min="4586" max="4586" width="3.5703125" style="4" customWidth="1"/>
    <col min="4587" max="4831" width="11.42578125" style="4"/>
    <col min="4832" max="4832" width="21.85546875" style="4" bestFit="1" customWidth="1"/>
    <col min="4833" max="4833" width="9.85546875" style="4" customWidth="1"/>
    <col min="4834" max="4834" width="3.5703125" style="4" customWidth="1"/>
    <col min="4835" max="4835" width="9.85546875" style="4" customWidth="1"/>
    <col min="4836" max="4836" width="3.5703125" style="4" customWidth="1"/>
    <col min="4837" max="4837" width="9.85546875" style="4" customWidth="1"/>
    <col min="4838" max="4838" width="3.5703125" style="4" customWidth="1"/>
    <col min="4839" max="4839" width="9.85546875" style="4" customWidth="1"/>
    <col min="4840" max="4840" width="3.5703125" style="4" customWidth="1"/>
    <col min="4841" max="4841" width="9.85546875" style="4" customWidth="1"/>
    <col min="4842" max="4842" width="3.5703125" style="4" customWidth="1"/>
    <col min="4843" max="5087" width="11.42578125" style="4"/>
    <col min="5088" max="5088" width="21.85546875" style="4" bestFit="1" customWidth="1"/>
    <col min="5089" max="5089" width="9.85546875" style="4" customWidth="1"/>
    <col min="5090" max="5090" width="3.5703125" style="4" customWidth="1"/>
    <col min="5091" max="5091" width="9.85546875" style="4" customWidth="1"/>
    <col min="5092" max="5092" width="3.5703125" style="4" customWidth="1"/>
    <col min="5093" max="5093" width="9.85546875" style="4" customWidth="1"/>
    <col min="5094" max="5094" width="3.5703125" style="4" customWidth="1"/>
    <col min="5095" max="5095" width="9.85546875" style="4" customWidth="1"/>
    <col min="5096" max="5096" width="3.5703125" style="4" customWidth="1"/>
    <col min="5097" max="5097" width="9.85546875" style="4" customWidth="1"/>
    <col min="5098" max="5098" width="3.5703125" style="4" customWidth="1"/>
    <col min="5099" max="5343" width="11.42578125" style="4"/>
    <col min="5344" max="5344" width="21.85546875" style="4" bestFit="1" customWidth="1"/>
    <col min="5345" max="5345" width="9.85546875" style="4" customWidth="1"/>
    <col min="5346" max="5346" width="3.5703125" style="4" customWidth="1"/>
    <col min="5347" max="5347" width="9.85546875" style="4" customWidth="1"/>
    <col min="5348" max="5348" width="3.5703125" style="4" customWidth="1"/>
    <col min="5349" max="5349" width="9.85546875" style="4" customWidth="1"/>
    <col min="5350" max="5350" width="3.5703125" style="4" customWidth="1"/>
    <col min="5351" max="5351" width="9.85546875" style="4" customWidth="1"/>
    <col min="5352" max="5352" width="3.5703125" style="4" customWidth="1"/>
    <col min="5353" max="5353" width="9.85546875" style="4" customWidth="1"/>
    <col min="5354" max="5354" width="3.5703125" style="4" customWidth="1"/>
    <col min="5355" max="5599" width="11.42578125" style="4"/>
    <col min="5600" max="5600" width="21.85546875" style="4" bestFit="1" customWidth="1"/>
    <col min="5601" max="5601" width="9.85546875" style="4" customWidth="1"/>
    <col min="5602" max="5602" width="3.5703125" style="4" customWidth="1"/>
    <col min="5603" max="5603" width="9.85546875" style="4" customWidth="1"/>
    <col min="5604" max="5604" width="3.5703125" style="4" customWidth="1"/>
    <col min="5605" max="5605" width="9.85546875" style="4" customWidth="1"/>
    <col min="5606" max="5606" width="3.5703125" style="4" customWidth="1"/>
    <col min="5607" max="5607" width="9.85546875" style="4" customWidth="1"/>
    <col min="5608" max="5608" width="3.5703125" style="4" customWidth="1"/>
    <col min="5609" max="5609" width="9.85546875" style="4" customWidth="1"/>
    <col min="5610" max="5610" width="3.5703125" style="4" customWidth="1"/>
    <col min="5611" max="5855" width="11.42578125" style="4"/>
    <col min="5856" max="5856" width="21.85546875" style="4" bestFit="1" customWidth="1"/>
    <col min="5857" max="5857" width="9.85546875" style="4" customWidth="1"/>
    <col min="5858" max="5858" width="3.5703125" style="4" customWidth="1"/>
    <col min="5859" max="5859" width="9.85546875" style="4" customWidth="1"/>
    <col min="5860" max="5860" width="3.5703125" style="4" customWidth="1"/>
    <col min="5861" max="5861" width="9.85546875" style="4" customWidth="1"/>
    <col min="5862" max="5862" width="3.5703125" style="4" customWidth="1"/>
    <col min="5863" max="5863" width="9.85546875" style="4" customWidth="1"/>
    <col min="5864" max="5864" width="3.5703125" style="4" customWidth="1"/>
    <col min="5865" max="5865" width="9.85546875" style="4" customWidth="1"/>
    <col min="5866" max="5866" width="3.5703125" style="4" customWidth="1"/>
    <col min="5867" max="6111" width="11.42578125" style="4"/>
    <col min="6112" max="6112" width="21.85546875" style="4" bestFit="1" customWidth="1"/>
    <col min="6113" max="6113" width="9.85546875" style="4" customWidth="1"/>
    <col min="6114" max="6114" width="3.5703125" style="4" customWidth="1"/>
    <col min="6115" max="6115" width="9.85546875" style="4" customWidth="1"/>
    <col min="6116" max="6116" width="3.5703125" style="4" customWidth="1"/>
    <col min="6117" max="6117" width="9.85546875" style="4" customWidth="1"/>
    <col min="6118" max="6118" width="3.5703125" style="4" customWidth="1"/>
    <col min="6119" max="6119" width="9.85546875" style="4" customWidth="1"/>
    <col min="6120" max="6120" width="3.5703125" style="4" customWidth="1"/>
    <col min="6121" max="6121" width="9.85546875" style="4" customWidth="1"/>
    <col min="6122" max="6122" width="3.5703125" style="4" customWidth="1"/>
    <col min="6123" max="6367" width="11.42578125" style="4"/>
    <col min="6368" max="6368" width="21.85546875" style="4" bestFit="1" customWidth="1"/>
    <col min="6369" max="6369" width="9.85546875" style="4" customWidth="1"/>
    <col min="6370" max="6370" width="3.5703125" style="4" customWidth="1"/>
    <col min="6371" max="6371" width="9.85546875" style="4" customWidth="1"/>
    <col min="6372" max="6372" width="3.5703125" style="4" customWidth="1"/>
    <col min="6373" max="6373" width="9.85546875" style="4" customWidth="1"/>
    <col min="6374" max="6374" width="3.5703125" style="4" customWidth="1"/>
    <col min="6375" max="6375" width="9.85546875" style="4" customWidth="1"/>
    <col min="6376" max="6376" width="3.5703125" style="4" customWidth="1"/>
    <col min="6377" max="6377" width="9.85546875" style="4" customWidth="1"/>
    <col min="6378" max="6378" width="3.5703125" style="4" customWidth="1"/>
    <col min="6379" max="6623" width="11.42578125" style="4"/>
    <col min="6624" max="6624" width="21.85546875" style="4" bestFit="1" customWidth="1"/>
    <col min="6625" max="6625" width="9.85546875" style="4" customWidth="1"/>
    <col min="6626" max="6626" width="3.5703125" style="4" customWidth="1"/>
    <col min="6627" max="6627" width="9.85546875" style="4" customWidth="1"/>
    <col min="6628" max="6628" width="3.5703125" style="4" customWidth="1"/>
    <col min="6629" max="6629" width="9.85546875" style="4" customWidth="1"/>
    <col min="6630" max="6630" width="3.5703125" style="4" customWidth="1"/>
    <col min="6631" max="6631" width="9.85546875" style="4" customWidth="1"/>
    <col min="6632" max="6632" width="3.5703125" style="4" customWidth="1"/>
    <col min="6633" max="6633" width="9.85546875" style="4" customWidth="1"/>
    <col min="6634" max="6634" width="3.5703125" style="4" customWidth="1"/>
    <col min="6635" max="6879" width="11.42578125" style="4"/>
    <col min="6880" max="6880" width="21.85546875" style="4" bestFit="1" customWidth="1"/>
    <col min="6881" max="6881" width="9.85546875" style="4" customWidth="1"/>
    <col min="6882" max="6882" width="3.5703125" style="4" customWidth="1"/>
    <col min="6883" max="6883" width="9.85546875" style="4" customWidth="1"/>
    <col min="6884" max="6884" width="3.5703125" style="4" customWidth="1"/>
    <col min="6885" max="6885" width="9.85546875" style="4" customWidth="1"/>
    <col min="6886" max="6886" width="3.5703125" style="4" customWidth="1"/>
    <col min="6887" max="6887" width="9.85546875" style="4" customWidth="1"/>
    <col min="6888" max="6888" width="3.5703125" style="4" customWidth="1"/>
    <col min="6889" max="6889" width="9.85546875" style="4" customWidth="1"/>
    <col min="6890" max="6890" width="3.5703125" style="4" customWidth="1"/>
    <col min="6891" max="7135" width="11.42578125" style="4"/>
    <col min="7136" max="7136" width="21.85546875" style="4" bestFit="1" customWidth="1"/>
    <col min="7137" max="7137" width="9.85546875" style="4" customWidth="1"/>
    <col min="7138" max="7138" width="3.5703125" style="4" customWidth="1"/>
    <col min="7139" max="7139" width="9.85546875" style="4" customWidth="1"/>
    <col min="7140" max="7140" width="3.5703125" style="4" customWidth="1"/>
    <col min="7141" max="7141" width="9.85546875" style="4" customWidth="1"/>
    <col min="7142" max="7142" width="3.5703125" style="4" customWidth="1"/>
    <col min="7143" max="7143" width="9.85546875" style="4" customWidth="1"/>
    <col min="7144" max="7144" width="3.5703125" style="4" customWidth="1"/>
    <col min="7145" max="7145" width="9.85546875" style="4" customWidth="1"/>
    <col min="7146" max="7146" width="3.5703125" style="4" customWidth="1"/>
    <col min="7147" max="7391" width="11.42578125" style="4"/>
    <col min="7392" max="7392" width="21.85546875" style="4" bestFit="1" customWidth="1"/>
    <col min="7393" max="7393" width="9.85546875" style="4" customWidth="1"/>
    <col min="7394" max="7394" width="3.5703125" style="4" customWidth="1"/>
    <col min="7395" max="7395" width="9.85546875" style="4" customWidth="1"/>
    <col min="7396" max="7396" width="3.5703125" style="4" customWidth="1"/>
    <col min="7397" max="7397" width="9.85546875" style="4" customWidth="1"/>
    <col min="7398" max="7398" width="3.5703125" style="4" customWidth="1"/>
    <col min="7399" max="7399" width="9.85546875" style="4" customWidth="1"/>
    <col min="7400" max="7400" width="3.5703125" style="4" customWidth="1"/>
    <col min="7401" max="7401" width="9.85546875" style="4" customWidth="1"/>
    <col min="7402" max="7402" width="3.5703125" style="4" customWidth="1"/>
    <col min="7403" max="7647" width="11.42578125" style="4"/>
    <col min="7648" max="7648" width="21.85546875" style="4" bestFit="1" customWidth="1"/>
    <col min="7649" max="7649" width="9.85546875" style="4" customWidth="1"/>
    <col min="7650" max="7650" width="3.5703125" style="4" customWidth="1"/>
    <col min="7651" max="7651" width="9.85546875" style="4" customWidth="1"/>
    <col min="7652" max="7652" width="3.5703125" style="4" customWidth="1"/>
    <col min="7653" max="7653" width="9.85546875" style="4" customWidth="1"/>
    <col min="7654" max="7654" width="3.5703125" style="4" customWidth="1"/>
    <col min="7655" max="7655" width="9.85546875" style="4" customWidth="1"/>
    <col min="7656" max="7656" width="3.5703125" style="4" customWidth="1"/>
    <col min="7657" max="7657" width="9.85546875" style="4" customWidth="1"/>
    <col min="7658" max="7658" width="3.5703125" style="4" customWidth="1"/>
    <col min="7659" max="7903" width="11.42578125" style="4"/>
    <col min="7904" max="7904" width="21.85546875" style="4" bestFit="1" customWidth="1"/>
    <col min="7905" max="7905" width="9.85546875" style="4" customWidth="1"/>
    <col min="7906" max="7906" width="3.5703125" style="4" customWidth="1"/>
    <col min="7907" max="7907" width="9.85546875" style="4" customWidth="1"/>
    <col min="7908" max="7908" width="3.5703125" style="4" customWidth="1"/>
    <col min="7909" max="7909" width="9.85546875" style="4" customWidth="1"/>
    <col min="7910" max="7910" width="3.5703125" style="4" customWidth="1"/>
    <col min="7911" max="7911" width="9.85546875" style="4" customWidth="1"/>
    <col min="7912" max="7912" width="3.5703125" style="4" customWidth="1"/>
    <col min="7913" max="7913" width="9.85546875" style="4" customWidth="1"/>
    <col min="7914" max="7914" width="3.5703125" style="4" customWidth="1"/>
    <col min="7915" max="8159" width="11.42578125" style="4"/>
    <col min="8160" max="8160" width="21.85546875" style="4" bestFit="1" customWidth="1"/>
    <col min="8161" max="8161" width="9.85546875" style="4" customWidth="1"/>
    <col min="8162" max="8162" width="3.5703125" style="4" customWidth="1"/>
    <col min="8163" max="8163" width="9.85546875" style="4" customWidth="1"/>
    <col min="8164" max="8164" width="3.5703125" style="4" customWidth="1"/>
    <col min="8165" max="8165" width="9.85546875" style="4" customWidth="1"/>
    <col min="8166" max="8166" width="3.5703125" style="4" customWidth="1"/>
    <col min="8167" max="8167" width="9.85546875" style="4" customWidth="1"/>
    <col min="8168" max="8168" width="3.5703125" style="4" customWidth="1"/>
    <col min="8169" max="8169" width="9.85546875" style="4" customWidth="1"/>
    <col min="8170" max="8170" width="3.5703125" style="4" customWidth="1"/>
    <col min="8171" max="8415" width="11.42578125" style="4"/>
    <col min="8416" max="8416" width="21.85546875" style="4" bestFit="1" customWidth="1"/>
    <col min="8417" max="8417" width="9.85546875" style="4" customWidth="1"/>
    <col min="8418" max="8418" width="3.5703125" style="4" customWidth="1"/>
    <col min="8419" max="8419" width="9.85546875" style="4" customWidth="1"/>
    <col min="8420" max="8420" width="3.5703125" style="4" customWidth="1"/>
    <col min="8421" max="8421" width="9.85546875" style="4" customWidth="1"/>
    <col min="8422" max="8422" width="3.5703125" style="4" customWidth="1"/>
    <col min="8423" max="8423" width="9.85546875" style="4" customWidth="1"/>
    <col min="8424" max="8424" width="3.5703125" style="4" customWidth="1"/>
    <col min="8425" max="8425" width="9.85546875" style="4" customWidth="1"/>
    <col min="8426" max="8426" width="3.5703125" style="4" customWidth="1"/>
    <col min="8427" max="8671" width="11.42578125" style="4"/>
    <col min="8672" max="8672" width="21.85546875" style="4" bestFit="1" customWidth="1"/>
    <col min="8673" max="8673" width="9.85546875" style="4" customWidth="1"/>
    <col min="8674" max="8674" width="3.5703125" style="4" customWidth="1"/>
    <col min="8675" max="8675" width="9.85546875" style="4" customWidth="1"/>
    <col min="8676" max="8676" width="3.5703125" style="4" customWidth="1"/>
    <col min="8677" max="8677" width="9.85546875" style="4" customWidth="1"/>
    <col min="8678" max="8678" width="3.5703125" style="4" customWidth="1"/>
    <col min="8679" max="8679" width="9.85546875" style="4" customWidth="1"/>
    <col min="8680" max="8680" width="3.5703125" style="4" customWidth="1"/>
    <col min="8681" max="8681" width="9.85546875" style="4" customWidth="1"/>
    <col min="8682" max="8682" width="3.5703125" style="4" customWidth="1"/>
    <col min="8683" max="8927" width="11.42578125" style="4"/>
    <col min="8928" max="8928" width="21.85546875" style="4" bestFit="1" customWidth="1"/>
    <col min="8929" max="8929" width="9.85546875" style="4" customWidth="1"/>
    <col min="8930" max="8930" width="3.5703125" style="4" customWidth="1"/>
    <col min="8931" max="8931" width="9.85546875" style="4" customWidth="1"/>
    <col min="8932" max="8932" width="3.5703125" style="4" customWidth="1"/>
    <col min="8933" max="8933" width="9.85546875" style="4" customWidth="1"/>
    <col min="8934" max="8934" width="3.5703125" style="4" customWidth="1"/>
    <col min="8935" max="8935" width="9.85546875" style="4" customWidth="1"/>
    <col min="8936" max="8936" width="3.5703125" style="4" customWidth="1"/>
    <col min="8937" max="8937" width="9.85546875" style="4" customWidth="1"/>
    <col min="8938" max="8938" width="3.5703125" style="4" customWidth="1"/>
    <col min="8939" max="9183" width="11.42578125" style="4"/>
    <col min="9184" max="9184" width="21.85546875" style="4" bestFit="1" customWidth="1"/>
    <col min="9185" max="9185" width="9.85546875" style="4" customWidth="1"/>
    <col min="9186" max="9186" width="3.5703125" style="4" customWidth="1"/>
    <col min="9187" max="9187" width="9.85546875" style="4" customWidth="1"/>
    <col min="9188" max="9188" width="3.5703125" style="4" customWidth="1"/>
    <col min="9189" max="9189" width="9.85546875" style="4" customWidth="1"/>
    <col min="9190" max="9190" width="3.5703125" style="4" customWidth="1"/>
    <col min="9191" max="9191" width="9.85546875" style="4" customWidth="1"/>
    <col min="9192" max="9192" width="3.5703125" style="4" customWidth="1"/>
    <col min="9193" max="9193" width="9.85546875" style="4" customWidth="1"/>
    <col min="9194" max="9194" width="3.5703125" style="4" customWidth="1"/>
    <col min="9195" max="9439" width="11.42578125" style="4"/>
    <col min="9440" max="9440" width="21.85546875" style="4" bestFit="1" customWidth="1"/>
    <col min="9441" max="9441" width="9.85546875" style="4" customWidth="1"/>
    <col min="9442" max="9442" width="3.5703125" style="4" customWidth="1"/>
    <col min="9443" max="9443" width="9.85546875" style="4" customWidth="1"/>
    <col min="9444" max="9444" width="3.5703125" style="4" customWidth="1"/>
    <col min="9445" max="9445" width="9.85546875" style="4" customWidth="1"/>
    <col min="9446" max="9446" width="3.5703125" style="4" customWidth="1"/>
    <col min="9447" max="9447" width="9.85546875" style="4" customWidth="1"/>
    <col min="9448" max="9448" width="3.5703125" style="4" customWidth="1"/>
    <col min="9449" max="9449" width="9.85546875" style="4" customWidth="1"/>
    <col min="9450" max="9450" width="3.5703125" style="4" customWidth="1"/>
    <col min="9451" max="9695" width="11.42578125" style="4"/>
    <col min="9696" max="9696" width="21.85546875" style="4" bestFit="1" customWidth="1"/>
    <col min="9697" max="9697" width="9.85546875" style="4" customWidth="1"/>
    <col min="9698" max="9698" width="3.5703125" style="4" customWidth="1"/>
    <col min="9699" max="9699" width="9.85546875" style="4" customWidth="1"/>
    <col min="9700" max="9700" width="3.5703125" style="4" customWidth="1"/>
    <col min="9701" max="9701" width="9.85546875" style="4" customWidth="1"/>
    <col min="9702" max="9702" width="3.5703125" style="4" customWidth="1"/>
    <col min="9703" max="9703" width="9.85546875" style="4" customWidth="1"/>
    <col min="9704" max="9704" width="3.5703125" style="4" customWidth="1"/>
    <col min="9705" max="9705" width="9.85546875" style="4" customWidth="1"/>
    <col min="9706" max="9706" width="3.5703125" style="4" customWidth="1"/>
    <col min="9707" max="9951" width="11.42578125" style="4"/>
    <col min="9952" max="9952" width="21.85546875" style="4" bestFit="1" customWidth="1"/>
    <col min="9953" max="9953" width="9.85546875" style="4" customWidth="1"/>
    <col min="9954" max="9954" width="3.5703125" style="4" customWidth="1"/>
    <col min="9955" max="9955" width="9.85546875" style="4" customWidth="1"/>
    <col min="9956" max="9956" width="3.5703125" style="4" customWidth="1"/>
    <col min="9957" max="9957" width="9.85546875" style="4" customWidth="1"/>
    <col min="9958" max="9958" width="3.5703125" style="4" customWidth="1"/>
    <col min="9959" max="9959" width="9.85546875" style="4" customWidth="1"/>
    <col min="9960" max="9960" width="3.5703125" style="4" customWidth="1"/>
    <col min="9961" max="9961" width="9.85546875" style="4" customWidth="1"/>
    <col min="9962" max="9962" width="3.5703125" style="4" customWidth="1"/>
    <col min="9963" max="10207" width="11.42578125" style="4"/>
    <col min="10208" max="10208" width="21.85546875" style="4" bestFit="1" customWidth="1"/>
    <col min="10209" max="10209" width="9.85546875" style="4" customWidth="1"/>
    <col min="10210" max="10210" width="3.5703125" style="4" customWidth="1"/>
    <col min="10211" max="10211" width="9.85546875" style="4" customWidth="1"/>
    <col min="10212" max="10212" width="3.5703125" style="4" customWidth="1"/>
    <col min="10213" max="10213" width="9.85546875" style="4" customWidth="1"/>
    <col min="10214" max="10214" width="3.5703125" style="4" customWidth="1"/>
    <col min="10215" max="10215" width="9.85546875" style="4" customWidth="1"/>
    <col min="10216" max="10216" width="3.5703125" style="4" customWidth="1"/>
    <col min="10217" max="10217" width="9.85546875" style="4" customWidth="1"/>
    <col min="10218" max="10218" width="3.5703125" style="4" customWidth="1"/>
    <col min="10219" max="10463" width="11.42578125" style="4"/>
    <col min="10464" max="10464" width="21.85546875" style="4" bestFit="1" customWidth="1"/>
    <col min="10465" max="10465" width="9.85546875" style="4" customWidth="1"/>
    <col min="10466" max="10466" width="3.5703125" style="4" customWidth="1"/>
    <col min="10467" max="10467" width="9.85546875" style="4" customWidth="1"/>
    <col min="10468" max="10468" width="3.5703125" style="4" customWidth="1"/>
    <col min="10469" max="10469" width="9.85546875" style="4" customWidth="1"/>
    <col min="10470" max="10470" width="3.5703125" style="4" customWidth="1"/>
    <col min="10471" max="10471" width="9.85546875" style="4" customWidth="1"/>
    <col min="10472" max="10472" width="3.5703125" style="4" customWidth="1"/>
    <col min="10473" max="10473" width="9.85546875" style="4" customWidth="1"/>
    <col min="10474" max="10474" width="3.5703125" style="4" customWidth="1"/>
    <col min="10475" max="10719" width="11.42578125" style="4"/>
    <col min="10720" max="10720" width="21.85546875" style="4" bestFit="1" customWidth="1"/>
    <col min="10721" max="10721" width="9.85546875" style="4" customWidth="1"/>
    <col min="10722" max="10722" width="3.5703125" style="4" customWidth="1"/>
    <col min="10723" max="10723" width="9.85546875" style="4" customWidth="1"/>
    <col min="10724" max="10724" width="3.5703125" style="4" customWidth="1"/>
    <col min="10725" max="10725" width="9.85546875" style="4" customWidth="1"/>
    <col min="10726" max="10726" width="3.5703125" style="4" customWidth="1"/>
    <col min="10727" max="10727" width="9.85546875" style="4" customWidth="1"/>
    <col min="10728" max="10728" width="3.5703125" style="4" customWidth="1"/>
    <col min="10729" max="10729" width="9.85546875" style="4" customWidth="1"/>
    <col min="10730" max="10730" width="3.5703125" style="4" customWidth="1"/>
    <col min="10731" max="10975" width="11.42578125" style="4"/>
    <col min="10976" max="10976" width="21.85546875" style="4" bestFit="1" customWidth="1"/>
    <col min="10977" max="10977" width="9.85546875" style="4" customWidth="1"/>
    <col min="10978" max="10978" width="3.5703125" style="4" customWidth="1"/>
    <col min="10979" max="10979" width="9.85546875" style="4" customWidth="1"/>
    <col min="10980" max="10980" width="3.5703125" style="4" customWidth="1"/>
    <col min="10981" max="10981" width="9.85546875" style="4" customWidth="1"/>
    <col min="10982" max="10982" width="3.5703125" style="4" customWidth="1"/>
    <col min="10983" max="10983" width="9.85546875" style="4" customWidth="1"/>
    <col min="10984" max="10984" width="3.5703125" style="4" customWidth="1"/>
    <col min="10985" max="10985" width="9.85546875" style="4" customWidth="1"/>
    <col min="10986" max="10986" width="3.5703125" style="4" customWidth="1"/>
    <col min="10987" max="11231" width="11.42578125" style="4"/>
    <col min="11232" max="11232" width="21.85546875" style="4" bestFit="1" customWidth="1"/>
    <col min="11233" max="11233" width="9.85546875" style="4" customWidth="1"/>
    <col min="11234" max="11234" width="3.5703125" style="4" customWidth="1"/>
    <col min="11235" max="11235" width="9.85546875" style="4" customWidth="1"/>
    <col min="11236" max="11236" width="3.5703125" style="4" customWidth="1"/>
    <col min="11237" max="11237" width="9.85546875" style="4" customWidth="1"/>
    <col min="11238" max="11238" width="3.5703125" style="4" customWidth="1"/>
    <col min="11239" max="11239" width="9.85546875" style="4" customWidth="1"/>
    <col min="11240" max="11240" width="3.5703125" style="4" customWidth="1"/>
    <col min="11241" max="11241" width="9.85546875" style="4" customWidth="1"/>
    <col min="11242" max="11242" width="3.5703125" style="4" customWidth="1"/>
    <col min="11243" max="11487" width="11.42578125" style="4"/>
    <col min="11488" max="11488" width="21.85546875" style="4" bestFit="1" customWidth="1"/>
    <col min="11489" max="11489" width="9.85546875" style="4" customWidth="1"/>
    <col min="11490" max="11490" width="3.5703125" style="4" customWidth="1"/>
    <col min="11491" max="11491" width="9.85546875" style="4" customWidth="1"/>
    <col min="11492" max="11492" width="3.5703125" style="4" customWidth="1"/>
    <col min="11493" max="11493" width="9.85546875" style="4" customWidth="1"/>
    <col min="11494" max="11494" width="3.5703125" style="4" customWidth="1"/>
    <col min="11495" max="11495" width="9.85546875" style="4" customWidth="1"/>
    <col min="11496" max="11496" width="3.5703125" style="4" customWidth="1"/>
    <col min="11497" max="11497" width="9.85546875" style="4" customWidth="1"/>
    <col min="11498" max="11498" width="3.5703125" style="4" customWidth="1"/>
    <col min="11499" max="11743" width="11.42578125" style="4"/>
    <col min="11744" max="11744" width="21.85546875" style="4" bestFit="1" customWidth="1"/>
    <col min="11745" max="11745" width="9.85546875" style="4" customWidth="1"/>
    <col min="11746" max="11746" width="3.5703125" style="4" customWidth="1"/>
    <col min="11747" max="11747" width="9.85546875" style="4" customWidth="1"/>
    <col min="11748" max="11748" width="3.5703125" style="4" customWidth="1"/>
    <col min="11749" max="11749" width="9.85546875" style="4" customWidth="1"/>
    <col min="11750" max="11750" width="3.5703125" style="4" customWidth="1"/>
    <col min="11751" max="11751" width="9.85546875" style="4" customWidth="1"/>
    <col min="11752" max="11752" width="3.5703125" style="4" customWidth="1"/>
    <col min="11753" max="11753" width="9.85546875" style="4" customWidth="1"/>
    <col min="11754" max="11754" width="3.5703125" style="4" customWidth="1"/>
    <col min="11755" max="11999" width="11.42578125" style="4"/>
    <col min="12000" max="12000" width="21.85546875" style="4" bestFit="1" customWidth="1"/>
    <col min="12001" max="12001" width="9.85546875" style="4" customWidth="1"/>
    <col min="12002" max="12002" width="3.5703125" style="4" customWidth="1"/>
    <col min="12003" max="12003" width="9.85546875" style="4" customWidth="1"/>
    <col min="12004" max="12004" width="3.5703125" style="4" customWidth="1"/>
    <col min="12005" max="12005" width="9.85546875" style="4" customWidth="1"/>
    <col min="12006" max="12006" width="3.5703125" style="4" customWidth="1"/>
    <col min="12007" max="12007" width="9.85546875" style="4" customWidth="1"/>
    <col min="12008" max="12008" width="3.5703125" style="4" customWidth="1"/>
    <col min="12009" max="12009" width="9.85546875" style="4" customWidth="1"/>
    <col min="12010" max="12010" width="3.5703125" style="4" customWidth="1"/>
    <col min="12011" max="12255" width="11.42578125" style="4"/>
    <col min="12256" max="12256" width="21.85546875" style="4" bestFit="1" customWidth="1"/>
    <col min="12257" max="12257" width="9.85546875" style="4" customWidth="1"/>
    <col min="12258" max="12258" width="3.5703125" style="4" customWidth="1"/>
    <col min="12259" max="12259" width="9.85546875" style="4" customWidth="1"/>
    <col min="12260" max="12260" width="3.5703125" style="4" customWidth="1"/>
    <col min="12261" max="12261" width="9.85546875" style="4" customWidth="1"/>
    <col min="12262" max="12262" width="3.5703125" style="4" customWidth="1"/>
    <col min="12263" max="12263" width="9.85546875" style="4" customWidth="1"/>
    <col min="12264" max="12264" width="3.5703125" style="4" customWidth="1"/>
    <col min="12265" max="12265" width="9.85546875" style="4" customWidth="1"/>
    <col min="12266" max="12266" width="3.5703125" style="4" customWidth="1"/>
    <col min="12267" max="12511" width="11.42578125" style="4"/>
    <col min="12512" max="12512" width="21.85546875" style="4" bestFit="1" customWidth="1"/>
    <col min="12513" max="12513" width="9.85546875" style="4" customWidth="1"/>
    <col min="12514" max="12514" width="3.5703125" style="4" customWidth="1"/>
    <col min="12515" max="12515" width="9.85546875" style="4" customWidth="1"/>
    <col min="12516" max="12516" width="3.5703125" style="4" customWidth="1"/>
    <col min="12517" max="12517" width="9.85546875" style="4" customWidth="1"/>
    <col min="12518" max="12518" width="3.5703125" style="4" customWidth="1"/>
    <col min="12519" max="12519" width="9.85546875" style="4" customWidth="1"/>
    <col min="12520" max="12520" width="3.5703125" style="4" customWidth="1"/>
    <col min="12521" max="12521" width="9.85546875" style="4" customWidth="1"/>
    <col min="12522" max="12522" width="3.5703125" style="4" customWidth="1"/>
    <col min="12523" max="12767" width="11.42578125" style="4"/>
    <col min="12768" max="12768" width="21.85546875" style="4" bestFit="1" customWidth="1"/>
    <col min="12769" max="12769" width="9.85546875" style="4" customWidth="1"/>
    <col min="12770" max="12770" width="3.5703125" style="4" customWidth="1"/>
    <col min="12771" max="12771" width="9.85546875" style="4" customWidth="1"/>
    <col min="12772" max="12772" width="3.5703125" style="4" customWidth="1"/>
    <col min="12773" max="12773" width="9.85546875" style="4" customWidth="1"/>
    <col min="12774" max="12774" width="3.5703125" style="4" customWidth="1"/>
    <col min="12775" max="12775" width="9.85546875" style="4" customWidth="1"/>
    <col min="12776" max="12776" width="3.5703125" style="4" customWidth="1"/>
    <col min="12777" max="12777" width="9.85546875" style="4" customWidth="1"/>
    <col min="12778" max="12778" width="3.5703125" style="4" customWidth="1"/>
    <col min="12779" max="13023" width="11.42578125" style="4"/>
    <col min="13024" max="13024" width="21.85546875" style="4" bestFit="1" customWidth="1"/>
    <col min="13025" max="13025" width="9.85546875" style="4" customWidth="1"/>
    <col min="13026" max="13026" width="3.5703125" style="4" customWidth="1"/>
    <col min="13027" max="13027" width="9.85546875" style="4" customWidth="1"/>
    <col min="13028" max="13028" width="3.5703125" style="4" customWidth="1"/>
    <col min="13029" max="13029" width="9.85546875" style="4" customWidth="1"/>
    <col min="13030" max="13030" width="3.5703125" style="4" customWidth="1"/>
    <col min="13031" max="13031" width="9.85546875" style="4" customWidth="1"/>
    <col min="13032" max="13032" width="3.5703125" style="4" customWidth="1"/>
    <col min="13033" max="13033" width="9.85546875" style="4" customWidth="1"/>
    <col min="13034" max="13034" width="3.5703125" style="4" customWidth="1"/>
    <col min="13035" max="13279" width="11.42578125" style="4"/>
    <col min="13280" max="13280" width="21.85546875" style="4" bestFit="1" customWidth="1"/>
    <col min="13281" max="13281" width="9.85546875" style="4" customWidth="1"/>
    <col min="13282" max="13282" width="3.5703125" style="4" customWidth="1"/>
    <col min="13283" max="13283" width="9.85546875" style="4" customWidth="1"/>
    <col min="13284" max="13284" width="3.5703125" style="4" customWidth="1"/>
    <col min="13285" max="13285" width="9.85546875" style="4" customWidth="1"/>
    <col min="13286" max="13286" width="3.5703125" style="4" customWidth="1"/>
    <col min="13287" max="13287" width="9.85546875" style="4" customWidth="1"/>
    <col min="13288" max="13288" width="3.5703125" style="4" customWidth="1"/>
    <col min="13289" max="13289" width="9.85546875" style="4" customWidth="1"/>
    <col min="13290" max="13290" width="3.5703125" style="4" customWidth="1"/>
    <col min="13291" max="13535" width="11.42578125" style="4"/>
    <col min="13536" max="13536" width="21.85546875" style="4" bestFit="1" customWidth="1"/>
    <col min="13537" max="13537" width="9.85546875" style="4" customWidth="1"/>
    <col min="13538" max="13538" width="3.5703125" style="4" customWidth="1"/>
    <col min="13539" max="13539" width="9.85546875" style="4" customWidth="1"/>
    <col min="13540" max="13540" width="3.5703125" style="4" customWidth="1"/>
    <col min="13541" max="13541" width="9.85546875" style="4" customWidth="1"/>
    <col min="13542" max="13542" width="3.5703125" style="4" customWidth="1"/>
    <col min="13543" max="13543" width="9.85546875" style="4" customWidth="1"/>
    <col min="13544" max="13544" width="3.5703125" style="4" customWidth="1"/>
    <col min="13545" max="13545" width="9.85546875" style="4" customWidth="1"/>
    <col min="13546" max="13546" width="3.5703125" style="4" customWidth="1"/>
    <col min="13547" max="13791" width="11.42578125" style="4"/>
    <col min="13792" max="13792" width="21.85546875" style="4" bestFit="1" customWidth="1"/>
    <col min="13793" max="13793" width="9.85546875" style="4" customWidth="1"/>
    <col min="13794" max="13794" width="3.5703125" style="4" customWidth="1"/>
    <col min="13795" max="13795" width="9.85546875" style="4" customWidth="1"/>
    <col min="13796" max="13796" width="3.5703125" style="4" customWidth="1"/>
    <col min="13797" max="13797" width="9.85546875" style="4" customWidth="1"/>
    <col min="13798" max="13798" width="3.5703125" style="4" customWidth="1"/>
    <col min="13799" max="13799" width="9.85546875" style="4" customWidth="1"/>
    <col min="13800" max="13800" width="3.5703125" style="4" customWidth="1"/>
    <col min="13801" max="13801" width="9.85546875" style="4" customWidth="1"/>
    <col min="13802" max="13802" width="3.5703125" style="4" customWidth="1"/>
    <col min="13803" max="14047" width="11.42578125" style="4"/>
    <col min="14048" max="14048" width="21.85546875" style="4" bestFit="1" customWidth="1"/>
    <col min="14049" max="14049" width="9.85546875" style="4" customWidth="1"/>
    <col min="14050" max="14050" width="3.5703125" style="4" customWidth="1"/>
    <col min="14051" max="14051" width="9.85546875" style="4" customWidth="1"/>
    <col min="14052" max="14052" width="3.5703125" style="4" customWidth="1"/>
    <col min="14053" max="14053" width="9.85546875" style="4" customWidth="1"/>
    <col min="14054" max="14054" width="3.5703125" style="4" customWidth="1"/>
    <col min="14055" max="14055" width="9.85546875" style="4" customWidth="1"/>
    <col min="14056" max="14056" width="3.5703125" style="4" customWidth="1"/>
    <col min="14057" max="14057" width="9.85546875" style="4" customWidth="1"/>
    <col min="14058" max="14058" width="3.5703125" style="4" customWidth="1"/>
    <col min="14059" max="14303" width="11.42578125" style="4"/>
    <col min="14304" max="14304" width="21.85546875" style="4" bestFit="1" customWidth="1"/>
    <col min="14305" max="14305" width="9.85546875" style="4" customWidth="1"/>
    <col min="14306" max="14306" width="3.5703125" style="4" customWidth="1"/>
    <col min="14307" max="14307" width="9.85546875" style="4" customWidth="1"/>
    <col min="14308" max="14308" width="3.5703125" style="4" customWidth="1"/>
    <col min="14309" max="14309" width="9.85546875" style="4" customWidth="1"/>
    <col min="14310" max="14310" width="3.5703125" style="4" customWidth="1"/>
    <col min="14311" max="14311" width="9.85546875" style="4" customWidth="1"/>
    <col min="14312" max="14312" width="3.5703125" style="4" customWidth="1"/>
    <col min="14313" max="14313" width="9.85546875" style="4" customWidth="1"/>
    <col min="14314" max="14314" width="3.5703125" style="4" customWidth="1"/>
    <col min="14315" max="14559" width="11.42578125" style="4"/>
    <col min="14560" max="14560" width="21.85546875" style="4" bestFit="1" customWidth="1"/>
    <col min="14561" max="14561" width="9.85546875" style="4" customWidth="1"/>
    <col min="14562" max="14562" width="3.5703125" style="4" customWidth="1"/>
    <col min="14563" max="14563" width="9.85546875" style="4" customWidth="1"/>
    <col min="14564" max="14564" width="3.5703125" style="4" customWidth="1"/>
    <col min="14565" max="14565" width="9.85546875" style="4" customWidth="1"/>
    <col min="14566" max="14566" width="3.5703125" style="4" customWidth="1"/>
    <col min="14567" max="14567" width="9.85546875" style="4" customWidth="1"/>
    <col min="14568" max="14568" width="3.5703125" style="4" customWidth="1"/>
    <col min="14569" max="14569" width="9.85546875" style="4" customWidth="1"/>
    <col min="14570" max="14570" width="3.5703125" style="4" customWidth="1"/>
    <col min="14571" max="14815" width="11.42578125" style="4"/>
    <col min="14816" max="14816" width="21.85546875" style="4" bestFit="1" customWidth="1"/>
    <col min="14817" max="14817" width="9.85546875" style="4" customWidth="1"/>
    <col min="14818" max="14818" width="3.5703125" style="4" customWidth="1"/>
    <col min="14819" max="14819" width="9.85546875" style="4" customWidth="1"/>
    <col min="14820" max="14820" width="3.5703125" style="4" customWidth="1"/>
    <col min="14821" max="14821" width="9.85546875" style="4" customWidth="1"/>
    <col min="14822" max="14822" width="3.5703125" style="4" customWidth="1"/>
    <col min="14823" max="14823" width="9.85546875" style="4" customWidth="1"/>
    <col min="14824" max="14824" width="3.5703125" style="4" customWidth="1"/>
    <col min="14825" max="14825" width="9.85546875" style="4" customWidth="1"/>
    <col min="14826" max="14826" width="3.5703125" style="4" customWidth="1"/>
    <col min="14827" max="15071" width="11.42578125" style="4"/>
    <col min="15072" max="15072" width="21.85546875" style="4" bestFit="1" customWidth="1"/>
    <col min="15073" max="15073" width="9.85546875" style="4" customWidth="1"/>
    <col min="15074" max="15074" width="3.5703125" style="4" customWidth="1"/>
    <col min="15075" max="15075" width="9.85546875" style="4" customWidth="1"/>
    <col min="15076" max="15076" width="3.5703125" style="4" customWidth="1"/>
    <col min="15077" max="15077" width="9.85546875" style="4" customWidth="1"/>
    <col min="15078" max="15078" width="3.5703125" style="4" customWidth="1"/>
    <col min="15079" max="15079" width="9.85546875" style="4" customWidth="1"/>
    <col min="15080" max="15080" width="3.5703125" style="4" customWidth="1"/>
    <col min="15081" max="15081" width="9.85546875" style="4" customWidth="1"/>
    <col min="15082" max="15082" width="3.5703125" style="4" customWidth="1"/>
    <col min="15083" max="15327" width="11.42578125" style="4"/>
    <col min="15328" max="15328" width="21.85546875" style="4" bestFit="1" customWidth="1"/>
    <col min="15329" max="15329" width="9.85546875" style="4" customWidth="1"/>
    <col min="15330" max="15330" width="3.5703125" style="4" customWidth="1"/>
    <col min="15331" max="15331" width="9.85546875" style="4" customWidth="1"/>
    <col min="15332" max="15332" width="3.5703125" style="4" customWidth="1"/>
    <col min="15333" max="15333" width="9.85546875" style="4" customWidth="1"/>
    <col min="15334" max="15334" width="3.5703125" style="4" customWidth="1"/>
    <col min="15335" max="15335" width="9.85546875" style="4" customWidth="1"/>
    <col min="15336" max="15336" width="3.5703125" style="4" customWidth="1"/>
    <col min="15337" max="15337" width="9.85546875" style="4" customWidth="1"/>
    <col min="15338" max="15338" width="3.5703125" style="4" customWidth="1"/>
    <col min="15339" max="15583" width="11.42578125" style="4"/>
    <col min="15584" max="15584" width="21.85546875" style="4" bestFit="1" customWidth="1"/>
    <col min="15585" max="15585" width="9.85546875" style="4" customWidth="1"/>
    <col min="15586" max="15586" width="3.5703125" style="4" customWidth="1"/>
    <col min="15587" max="15587" width="9.85546875" style="4" customWidth="1"/>
    <col min="15588" max="15588" width="3.5703125" style="4" customWidth="1"/>
    <col min="15589" max="15589" width="9.85546875" style="4" customWidth="1"/>
    <col min="15590" max="15590" width="3.5703125" style="4" customWidth="1"/>
    <col min="15591" max="15591" width="9.85546875" style="4" customWidth="1"/>
    <col min="15592" max="15592" width="3.5703125" style="4" customWidth="1"/>
    <col min="15593" max="15593" width="9.85546875" style="4" customWidth="1"/>
    <col min="15594" max="15594" width="3.5703125" style="4" customWidth="1"/>
    <col min="15595" max="15839" width="11.42578125" style="4"/>
    <col min="15840" max="15840" width="21.85546875" style="4" bestFit="1" customWidth="1"/>
    <col min="15841" max="15841" width="9.85546875" style="4" customWidth="1"/>
    <col min="15842" max="15842" width="3.5703125" style="4" customWidth="1"/>
    <col min="15843" max="15843" width="9.85546875" style="4" customWidth="1"/>
    <col min="15844" max="15844" width="3.5703125" style="4" customWidth="1"/>
    <col min="15845" max="15845" width="9.85546875" style="4" customWidth="1"/>
    <col min="15846" max="15846" width="3.5703125" style="4" customWidth="1"/>
    <col min="15847" max="15847" width="9.85546875" style="4" customWidth="1"/>
    <col min="15848" max="15848" width="3.5703125" style="4" customWidth="1"/>
    <col min="15849" max="15849" width="9.85546875" style="4" customWidth="1"/>
    <col min="15850" max="15850" width="3.5703125" style="4" customWidth="1"/>
    <col min="15851" max="16095" width="11.42578125" style="4"/>
    <col min="16096" max="16096" width="21.85546875" style="4" bestFit="1" customWidth="1"/>
    <col min="16097" max="16097" width="9.85546875" style="4" customWidth="1"/>
    <col min="16098" max="16098" width="3.5703125" style="4" customWidth="1"/>
    <col min="16099" max="16099" width="9.85546875" style="4" customWidth="1"/>
    <col min="16100" max="16100" width="3.5703125" style="4" customWidth="1"/>
    <col min="16101" max="16101" width="9.85546875" style="4" customWidth="1"/>
    <col min="16102" max="16102" width="3.5703125" style="4" customWidth="1"/>
    <col min="16103" max="16103" width="9.85546875" style="4" customWidth="1"/>
    <col min="16104" max="16104" width="3.5703125" style="4" customWidth="1"/>
    <col min="16105" max="16105" width="9.85546875" style="4" customWidth="1"/>
    <col min="16106" max="16106" width="3.5703125" style="4" customWidth="1"/>
    <col min="16107" max="16384" width="11.42578125" style="4"/>
  </cols>
  <sheetData>
    <row r="1" spans="1:15" ht="18.75" customHeight="1" x14ac:dyDescent="0.25">
      <c r="A1" s="7" t="s">
        <v>290</v>
      </c>
      <c r="B1" s="8"/>
      <c r="C1" s="9"/>
      <c r="D1" s="9"/>
      <c r="E1" s="9"/>
      <c r="F1" s="9"/>
      <c r="G1" s="9"/>
      <c r="H1" s="9"/>
      <c r="I1" s="9"/>
      <c r="J1" s="9"/>
      <c r="K1" s="9"/>
      <c r="L1" s="9"/>
      <c r="M1" s="9"/>
      <c r="N1" s="9"/>
      <c r="O1" s="206" t="s">
        <v>362</v>
      </c>
    </row>
    <row r="2" spans="1:15" ht="12.75" x14ac:dyDescent="0.2">
      <c r="A2" s="57" t="s">
        <v>282</v>
      </c>
      <c r="B2" s="12"/>
      <c r="C2" s="57"/>
      <c r="D2" s="57"/>
      <c r="E2" s="132"/>
      <c r="F2" s="57"/>
      <c r="G2" s="132"/>
      <c r="H2" s="57"/>
      <c r="I2" s="132"/>
      <c r="J2" s="57"/>
      <c r="K2" s="132"/>
      <c r="L2" s="57"/>
      <c r="M2" s="132"/>
      <c r="N2" s="10"/>
    </row>
    <row r="3" spans="1:15" x14ac:dyDescent="0.2">
      <c r="A3" s="6"/>
      <c r="B3" s="6"/>
    </row>
    <row r="4" spans="1:15" ht="11.25" customHeight="1" x14ac:dyDescent="0.2">
      <c r="A4" s="57"/>
      <c r="B4" s="57"/>
      <c r="C4" s="57"/>
      <c r="D4" s="57"/>
      <c r="E4" s="132"/>
      <c r="F4" s="57"/>
      <c r="G4" s="132"/>
      <c r="H4" s="57"/>
      <c r="I4" s="132"/>
      <c r="J4" s="57"/>
      <c r="K4" s="132"/>
      <c r="L4" s="57"/>
      <c r="M4" s="132"/>
      <c r="N4" s="57"/>
    </row>
    <row r="5" spans="1:15" ht="11.25" customHeight="1" x14ac:dyDescent="0.2">
      <c r="A5" s="268" t="s">
        <v>66</v>
      </c>
      <c r="B5" s="268"/>
      <c r="C5" s="268"/>
      <c r="D5" s="268"/>
      <c r="E5" s="268"/>
      <c r="F5" s="268"/>
      <c r="G5" s="268"/>
      <c r="H5" s="268"/>
      <c r="I5" s="268"/>
      <c r="J5" s="268"/>
      <c r="K5" s="268"/>
      <c r="L5" s="268"/>
      <c r="M5" s="268"/>
      <c r="N5" s="268"/>
    </row>
    <row r="6" spans="1:15" ht="30"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5" ht="12.75" x14ac:dyDescent="0.2">
      <c r="A7" s="23">
        <v>84</v>
      </c>
      <c r="B7" s="24" t="s">
        <v>44</v>
      </c>
      <c r="C7" s="25" t="s">
        <v>71</v>
      </c>
      <c r="D7" s="204">
        <v>18301</v>
      </c>
      <c r="E7" s="205" t="s">
        <v>373</v>
      </c>
      <c r="F7" s="204">
        <v>19072</v>
      </c>
      <c r="G7" s="165" t="s">
        <v>373</v>
      </c>
      <c r="H7" s="204">
        <v>20182</v>
      </c>
      <c r="I7" s="165" t="s">
        <v>373</v>
      </c>
      <c r="J7" s="204">
        <v>21254</v>
      </c>
      <c r="K7" s="165" t="s">
        <v>373</v>
      </c>
      <c r="L7" s="204">
        <v>22344</v>
      </c>
      <c r="M7" s="165" t="s">
        <v>373</v>
      </c>
      <c r="N7" s="204">
        <v>22792</v>
      </c>
      <c r="O7" s="200"/>
    </row>
    <row r="8" spans="1:15" ht="12.75" x14ac:dyDescent="0.2">
      <c r="A8" s="26">
        <v>32</v>
      </c>
      <c r="B8" s="27" t="s">
        <v>45</v>
      </c>
      <c r="C8" s="28" t="s">
        <v>72</v>
      </c>
      <c r="D8" s="204">
        <v>33168</v>
      </c>
      <c r="E8" s="205" t="s">
        <v>373</v>
      </c>
      <c r="F8" s="204">
        <v>34651</v>
      </c>
      <c r="G8" s="165"/>
      <c r="H8" s="204">
        <v>36829</v>
      </c>
      <c r="I8" s="165"/>
      <c r="J8" s="204">
        <v>37653</v>
      </c>
      <c r="K8" s="165"/>
      <c r="L8" s="204">
        <v>37571</v>
      </c>
      <c r="M8" s="165"/>
      <c r="N8" s="204">
        <v>36747</v>
      </c>
      <c r="O8" s="200"/>
    </row>
    <row r="9" spans="1:15" ht="12.75" x14ac:dyDescent="0.2">
      <c r="A9" s="26">
        <v>84</v>
      </c>
      <c r="B9" s="27" t="s">
        <v>46</v>
      </c>
      <c r="C9" s="28" t="s">
        <v>73</v>
      </c>
      <c r="D9" s="204">
        <v>23232</v>
      </c>
      <c r="E9" s="205" t="s">
        <v>373</v>
      </c>
      <c r="F9" s="204">
        <v>22244</v>
      </c>
      <c r="G9" s="165"/>
      <c r="H9" s="204">
        <v>22202</v>
      </c>
      <c r="I9" s="165"/>
      <c r="J9" s="204">
        <v>23946</v>
      </c>
      <c r="K9" s="165"/>
      <c r="L9" s="204">
        <v>23822</v>
      </c>
      <c r="M9" s="165"/>
      <c r="N9" s="204">
        <v>24123</v>
      </c>
      <c r="O9" s="200"/>
    </row>
    <row r="10" spans="1:15" ht="12.75" x14ac:dyDescent="0.2">
      <c r="A10" s="26">
        <v>93</v>
      </c>
      <c r="B10" s="27" t="s">
        <v>48</v>
      </c>
      <c r="C10" s="28" t="s">
        <v>74</v>
      </c>
      <c r="D10" s="204">
        <v>10253</v>
      </c>
      <c r="E10" s="205" t="s">
        <v>373</v>
      </c>
      <c r="F10" s="204">
        <v>10235</v>
      </c>
      <c r="G10" s="165"/>
      <c r="H10" s="204">
        <v>10631</v>
      </c>
      <c r="I10" s="165"/>
      <c r="J10" s="204">
        <v>10903</v>
      </c>
      <c r="K10" s="165"/>
      <c r="L10" s="204">
        <v>11198</v>
      </c>
      <c r="M10" s="165"/>
      <c r="N10" s="204">
        <v>11216</v>
      </c>
      <c r="O10" s="200"/>
    </row>
    <row r="11" spans="1:15" ht="12.75" x14ac:dyDescent="0.2">
      <c r="A11" s="26">
        <v>93</v>
      </c>
      <c r="B11" s="27" t="s">
        <v>75</v>
      </c>
      <c r="C11" s="28" t="s">
        <v>76</v>
      </c>
      <c r="D11" s="204">
        <v>8475</v>
      </c>
      <c r="E11" s="205" t="s">
        <v>373</v>
      </c>
      <c r="F11" s="204">
        <v>8355</v>
      </c>
      <c r="G11" s="165"/>
      <c r="H11" s="204">
        <v>9288</v>
      </c>
      <c r="I11" s="165"/>
      <c r="J11" s="204">
        <v>9051</v>
      </c>
      <c r="K11" s="165"/>
      <c r="L11" s="204">
        <v>9297</v>
      </c>
      <c r="M11" s="165"/>
      <c r="N11" s="204">
        <v>8735</v>
      </c>
      <c r="O11" s="200"/>
    </row>
    <row r="12" spans="1:15" ht="12.75" x14ac:dyDescent="0.2">
      <c r="A12" s="26">
        <v>93</v>
      </c>
      <c r="B12" s="27" t="s">
        <v>77</v>
      </c>
      <c r="C12" s="28" t="s">
        <v>78</v>
      </c>
      <c r="D12" s="204">
        <v>75911</v>
      </c>
      <c r="E12" s="205" t="s">
        <v>373</v>
      </c>
      <c r="F12" s="204">
        <v>75320</v>
      </c>
      <c r="G12" s="165"/>
      <c r="H12" s="204">
        <v>76171</v>
      </c>
      <c r="I12" s="165"/>
      <c r="J12" s="204">
        <v>67407</v>
      </c>
      <c r="K12" s="165"/>
      <c r="L12" s="204">
        <v>63760</v>
      </c>
      <c r="M12" s="165"/>
      <c r="N12" s="204">
        <v>62248</v>
      </c>
      <c r="O12" s="200"/>
    </row>
    <row r="13" spans="1:15" ht="12.75" x14ac:dyDescent="0.2">
      <c r="A13" s="26">
        <v>84</v>
      </c>
      <c r="B13" s="27" t="s">
        <v>79</v>
      </c>
      <c r="C13" s="28" t="s">
        <v>80</v>
      </c>
      <c r="D13" s="204">
        <v>19253</v>
      </c>
      <c r="E13" s="205" t="s">
        <v>373</v>
      </c>
      <c r="F13" s="204">
        <v>18324</v>
      </c>
      <c r="G13" s="165"/>
      <c r="H13" s="204">
        <v>18370</v>
      </c>
      <c r="I13" s="165"/>
      <c r="J13" s="204">
        <v>18891</v>
      </c>
      <c r="K13" s="165"/>
      <c r="L13" s="204">
        <v>19574</v>
      </c>
      <c r="M13" s="165"/>
      <c r="N13" s="204">
        <v>19576</v>
      </c>
      <c r="O13" s="200"/>
    </row>
    <row r="14" spans="1:15" ht="12.75" x14ac:dyDescent="0.2">
      <c r="A14" s="26">
        <v>44</v>
      </c>
      <c r="B14" s="27" t="s">
        <v>81</v>
      </c>
      <c r="C14" s="28" t="s">
        <v>82</v>
      </c>
      <c r="D14" s="204">
        <v>22590</v>
      </c>
      <c r="E14" s="205" t="s">
        <v>373</v>
      </c>
      <c r="F14" s="204">
        <v>23282</v>
      </c>
      <c r="G14" s="165"/>
      <c r="H14" s="204">
        <v>22467</v>
      </c>
      <c r="I14" s="165"/>
      <c r="J14" s="204">
        <v>22701</v>
      </c>
      <c r="K14" s="165"/>
      <c r="L14" s="204">
        <v>22003</v>
      </c>
      <c r="M14" s="165"/>
      <c r="N14" s="204">
        <v>22105</v>
      </c>
      <c r="O14" s="200"/>
    </row>
    <row r="15" spans="1:15" ht="12.75" x14ac:dyDescent="0.2">
      <c r="A15" s="26">
        <v>76</v>
      </c>
      <c r="B15" s="27" t="s">
        <v>83</v>
      </c>
      <c r="C15" s="28" t="s">
        <v>84</v>
      </c>
      <c r="D15" s="204">
        <v>12264</v>
      </c>
      <c r="E15" s="205" t="s">
        <v>373</v>
      </c>
      <c r="F15" s="204">
        <v>11814</v>
      </c>
      <c r="G15" s="165"/>
      <c r="H15" s="204">
        <v>11459</v>
      </c>
      <c r="I15" s="165"/>
      <c r="J15" s="204">
        <v>11020</v>
      </c>
      <c r="K15" s="165"/>
      <c r="L15" s="204">
        <v>10775</v>
      </c>
      <c r="M15" s="165"/>
      <c r="N15" s="204">
        <v>10829</v>
      </c>
      <c r="O15" s="200"/>
    </row>
    <row r="16" spans="1:15" ht="12.75" x14ac:dyDescent="0.2">
      <c r="A16" s="26">
        <v>44</v>
      </c>
      <c r="B16" s="27" t="s">
        <v>85</v>
      </c>
      <c r="C16" s="28" t="s">
        <v>86</v>
      </c>
      <c r="D16" s="204">
        <v>15200</v>
      </c>
      <c r="E16" s="205" t="s">
        <v>373</v>
      </c>
      <c r="F16" s="204">
        <v>16946</v>
      </c>
      <c r="G16" s="165"/>
      <c r="H16" s="204">
        <v>18094</v>
      </c>
      <c r="I16" s="165"/>
      <c r="J16" s="204">
        <v>18512</v>
      </c>
      <c r="K16" s="165"/>
      <c r="L16" s="204">
        <v>18701</v>
      </c>
      <c r="M16" s="165"/>
      <c r="N16" s="204">
        <v>18564</v>
      </c>
      <c r="O16" s="200"/>
    </row>
    <row r="17" spans="1:15" ht="12.75" x14ac:dyDescent="0.2">
      <c r="A17" s="26">
        <v>76</v>
      </c>
      <c r="B17" s="27" t="s">
        <v>87</v>
      </c>
      <c r="C17" s="28" t="s">
        <v>88</v>
      </c>
      <c r="D17" s="204">
        <v>25192</v>
      </c>
      <c r="E17" s="205" t="s">
        <v>373</v>
      </c>
      <c r="F17" s="204">
        <v>23468</v>
      </c>
      <c r="G17" s="165"/>
      <c r="H17" s="204">
        <v>23495</v>
      </c>
      <c r="I17" s="165"/>
      <c r="J17" s="204">
        <v>22582</v>
      </c>
      <c r="K17" s="165"/>
      <c r="L17" s="204">
        <v>21930</v>
      </c>
      <c r="M17" s="165"/>
      <c r="N17" s="204">
        <v>21257</v>
      </c>
      <c r="O17" s="200"/>
    </row>
    <row r="18" spans="1:15" ht="12.75" x14ac:dyDescent="0.2">
      <c r="A18" s="26">
        <v>76</v>
      </c>
      <c r="B18" s="27" t="s">
        <v>89</v>
      </c>
      <c r="C18" s="28" t="s">
        <v>90</v>
      </c>
      <c r="D18" s="204">
        <v>26759</v>
      </c>
      <c r="E18" s="205" t="s">
        <v>373</v>
      </c>
      <c r="F18" s="204">
        <v>28144</v>
      </c>
      <c r="G18" s="165"/>
      <c r="H18" s="204">
        <v>28866</v>
      </c>
      <c r="I18" s="165"/>
      <c r="J18" s="204">
        <v>28686</v>
      </c>
      <c r="K18" s="165"/>
      <c r="L18" s="204">
        <v>27286</v>
      </c>
      <c r="M18" s="165"/>
      <c r="N18" s="204">
        <v>26045</v>
      </c>
      <c r="O18" s="200"/>
    </row>
    <row r="19" spans="1:15" ht="12.75" x14ac:dyDescent="0.2">
      <c r="A19" s="26">
        <v>93</v>
      </c>
      <c r="B19" s="27" t="s">
        <v>91</v>
      </c>
      <c r="C19" s="28" t="s">
        <v>92</v>
      </c>
      <c r="D19" s="204">
        <v>103381</v>
      </c>
      <c r="E19" s="205" t="s">
        <v>373</v>
      </c>
      <c r="F19" s="204">
        <v>98913</v>
      </c>
      <c r="G19" s="165"/>
      <c r="H19" s="204">
        <v>98333</v>
      </c>
      <c r="I19" s="165"/>
      <c r="J19" s="204">
        <v>100344</v>
      </c>
      <c r="K19" s="165"/>
      <c r="L19" s="204">
        <v>100592</v>
      </c>
      <c r="M19" s="165"/>
      <c r="N19" s="204">
        <v>101820</v>
      </c>
      <c r="O19" s="200"/>
    </row>
    <row r="20" spans="1:15" ht="15" customHeight="1" x14ac:dyDescent="0.2">
      <c r="A20" s="26">
        <v>28</v>
      </c>
      <c r="B20" s="27" t="s">
        <v>93</v>
      </c>
      <c r="C20" s="28" t="s">
        <v>94</v>
      </c>
      <c r="D20" s="204">
        <v>42252</v>
      </c>
      <c r="E20" s="205" t="s">
        <v>373</v>
      </c>
      <c r="F20" s="204">
        <v>43082</v>
      </c>
      <c r="G20" s="165"/>
      <c r="H20" s="204">
        <v>43180</v>
      </c>
      <c r="I20" s="165"/>
      <c r="J20" s="204">
        <v>38883</v>
      </c>
      <c r="K20" s="165"/>
      <c r="L20" s="204">
        <v>37926</v>
      </c>
      <c r="M20" s="165"/>
      <c r="N20" s="204">
        <v>36412</v>
      </c>
      <c r="O20" s="200" t="s">
        <v>370</v>
      </c>
    </row>
    <row r="21" spans="1:15" ht="12.75" x14ac:dyDescent="0.2">
      <c r="A21" s="26">
        <v>84</v>
      </c>
      <c r="B21" s="27" t="s">
        <v>95</v>
      </c>
      <c r="C21" s="28" t="s">
        <v>96</v>
      </c>
      <c r="D21" s="204">
        <v>14255</v>
      </c>
      <c r="E21" s="205" t="s">
        <v>373</v>
      </c>
      <c r="F21" s="204">
        <v>14092</v>
      </c>
      <c r="G21" s="165"/>
      <c r="H21" s="204">
        <v>13333</v>
      </c>
      <c r="I21" s="165"/>
      <c r="J21" s="204">
        <v>12527</v>
      </c>
      <c r="K21" s="165"/>
      <c r="L21" s="204">
        <v>12569</v>
      </c>
      <c r="M21" s="165"/>
      <c r="N21" s="204">
        <v>13040</v>
      </c>
      <c r="O21" s="200"/>
    </row>
    <row r="22" spans="1:15" ht="12.75" x14ac:dyDescent="0.2">
      <c r="A22" s="26">
        <v>75</v>
      </c>
      <c r="B22" s="27" t="s">
        <v>97</v>
      </c>
      <c r="C22" s="28" t="s">
        <v>98</v>
      </c>
      <c r="D22" s="204">
        <v>24427</v>
      </c>
      <c r="E22" s="205" t="s">
        <v>373</v>
      </c>
      <c r="F22" s="204">
        <v>24097</v>
      </c>
      <c r="G22" s="165"/>
      <c r="H22" s="204">
        <v>23653</v>
      </c>
      <c r="I22" s="165"/>
      <c r="J22" s="204">
        <v>23592</v>
      </c>
      <c r="K22" s="165"/>
      <c r="L22" s="204">
        <v>24981</v>
      </c>
      <c r="M22" s="165"/>
      <c r="N22" s="204">
        <v>25744</v>
      </c>
      <c r="O22" s="200"/>
    </row>
    <row r="23" spans="1:15" ht="12.75" x14ac:dyDescent="0.2">
      <c r="A23" s="26">
        <v>75</v>
      </c>
      <c r="B23" s="27" t="s">
        <v>99</v>
      </c>
      <c r="C23" s="28" t="s">
        <v>100</v>
      </c>
      <c r="D23" s="204">
        <v>40109</v>
      </c>
      <c r="E23" s="205" t="s">
        <v>373</v>
      </c>
      <c r="F23" s="204">
        <v>39544</v>
      </c>
      <c r="G23" s="165"/>
      <c r="H23" s="204">
        <v>39319</v>
      </c>
      <c r="I23" s="165"/>
      <c r="J23" s="204">
        <v>38322</v>
      </c>
      <c r="K23" s="165"/>
      <c r="L23" s="204">
        <v>38319</v>
      </c>
      <c r="M23" s="165"/>
      <c r="N23" s="204">
        <v>38274</v>
      </c>
      <c r="O23" s="200"/>
    </row>
    <row r="24" spans="1:15" ht="12.75" x14ac:dyDescent="0.2">
      <c r="A24" s="26">
        <v>24</v>
      </c>
      <c r="B24" s="27" t="s">
        <v>101</v>
      </c>
      <c r="C24" s="28" t="s">
        <v>102</v>
      </c>
      <c r="D24" s="204">
        <v>17715</v>
      </c>
      <c r="E24" s="205" t="s">
        <v>373</v>
      </c>
      <c r="F24" s="204">
        <v>17891</v>
      </c>
      <c r="G24" s="165"/>
      <c r="H24" s="204">
        <v>18078</v>
      </c>
      <c r="I24" s="165"/>
      <c r="J24" s="204">
        <v>18326</v>
      </c>
      <c r="K24" s="165"/>
      <c r="L24" s="204">
        <v>18526</v>
      </c>
      <c r="M24" s="165"/>
      <c r="N24" s="204">
        <v>17883</v>
      </c>
      <c r="O24" s="200"/>
    </row>
    <row r="25" spans="1:15" ht="12.75" x14ac:dyDescent="0.2">
      <c r="A25" s="26">
        <v>75</v>
      </c>
      <c r="B25" s="27" t="s">
        <v>103</v>
      </c>
      <c r="C25" s="28" t="s">
        <v>104</v>
      </c>
      <c r="D25" s="204">
        <v>18967</v>
      </c>
      <c r="E25" s="205" t="s">
        <v>373</v>
      </c>
      <c r="F25" s="204">
        <v>18792</v>
      </c>
      <c r="G25" s="165"/>
      <c r="H25" s="204">
        <v>18997</v>
      </c>
      <c r="I25" s="165"/>
      <c r="J25" s="204">
        <v>19480</v>
      </c>
      <c r="K25" s="165"/>
      <c r="L25" s="204">
        <v>20135</v>
      </c>
      <c r="M25" s="165"/>
      <c r="N25" s="204">
        <v>21925</v>
      </c>
      <c r="O25" s="200"/>
    </row>
    <row r="26" spans="1:15" ht="12.75" x14ac:dyDescent="0.2">
      <c r="A26" s="26">
        <v>94</v>
      </c>
      <c r="B26" s="27" t="s">
        <v>105</v>
      </c>
      <c r="C26" s="28" t="s">
        <v>106</v>
      </c>
      <c r="D26" s="204">
        <v>20579</v>
      </c>
      <c r="E26" s="205" t="s">
        <v>373</v>
      </c>
      <c r="F26" s="204">
        <v>20362</v>
      </c>
      <c r="G26" s="165"/>
      <c r="H26" s="204">
        <v>20053</v>
      </c>
      <c r="I26" s="165"/>
      <c r="J26" s="204">
        <v>18300</v>
      </c>
      <c r="K26" s="165"/>
      <c r="L26" s="204">
        <v>17863</v>
      </c>
      <c r="M26" s="165"/>
      <c r="N26" s="204">
        <v>16454</v>
      </c>
      <c r="O26" s="200"/>
    </row>
    <row r="27" spans="1:15" ht="12.75" x14ac:dyDescent="0.2">
      <c r="A27" s="26">
        <v>94</v>
      </c>
      <c r="B27" s="27" t="s">
        <v>107</v>
      </c>
      <c r="C27" s="28" t="s">
        <v>108</v>
      </c>
      <c r="D27" s="204">
        <v>19113</v>
      </c>
      <c r="E27" s="205" t="s">
        <v>373</v>
      </c>
      <c r="F27" s="204">
        <v>18529</v>
      </c>
      <c r="G27" s="165"/>
      <c r="H27" s="204">
        <v>21331</v>
      </c>
      <c r="I27" s="165"/>
      <c r="J27" s="204">
        <v>19952</v>
      </c>
      <c r="K27" s="165"/>
      <c r="L27" s="204">
        <v>18706</v>
      </c>
      <c r="M27" s="165"/>
      <c r="N27" s="204">
        <v>19584</v>
      </c>
      <c r="O27" s="200"/>
    </row>
    <row r="28" spans="1:15" ht="12.75" x14ac:dyDescent="0.2">
      <c r="A28" s="26">
        <v>27</v>
      </c>
      <c r="B28" s="27" t="s">
        <v>109</v>
      </c>
      <c r="C28" s="28" t="s">
        <v>110</v>
      </c>
      <c r="D28" s="204">
        <v>22356</v>
      </c>
      <c r="E28" s="205" t="s">
        <v>373</v>
      </c>
      <c r="F28" s="204">
        <v>21710</v>
      </c>
      <c r="G28" s="165"/>
      <c r="H28" s="204">
        <v>21042</v>
      </c>
      <c r="I28" s="165"/>
      <c r="J28" s="204">
        <v>20633</v>
      </c>
      <c r="K28" s="165"/>
      <c r="L28" s="204">
        <v>19310</v>
      </c>
      <c r="M28" s="165"/>
      <c r="N28" s="204">
        <v>18538</v>
      </c>
      <c r="O28" s="200"/>
    </row>
    <row r="29" spans="1:15" ht="12.75" x14ac:dyDescent="0.2">
      <c r="A29" s="26">
        <v>53</v>
      </c>
      <c r="B29" s="27" t="s">
        <v>111</v>
      </c>
      <c r="C29" s="28" t="s">
        <v>112</v>
      </c>
      <c r="D29" s="204">
        <v>27968</v>
      </c>
      <c r="E29" s="205" t="s">
        <v>373</v>
      </c>
      <c r="F29" s="204">
        <v>28327</v>
      </c>
      <c r="G29" s="165"/>
      <c r="H29" s="204">
        <v>29842</v>
      </c>
      <c r="I29" s="165"/>
      <c r="J29" s="204">
        <v>28757</v>
      </c>
      <c r="K29" s="165"/>
      <c r="L29" s="204">
        <v>30742</v>
      </c>
      <c r="M29" s="165"/>
      <c r="N29" s="204">
        <v>31605</v>
      </c>
      <c r="O29" s="200"/>
    </row>
    <row r="30" spans="1:15" ht="12.75" x14ac:dyDescent="0.2">
      <c r="A30" s="26">
        <v>75</v>
      </c>
      <c r="B30" s="27" t="s">
        <v>113</v>
      </c>
      <c r="C30" s="28" t="s">
        <v>114</v>
      </c>
      <c r="D30" s="204">
        <v>14755</v>
      </c>
      <c r="E30" s="205" t="s">
        <v>373</v>
      </c>
      <c r="F30" s="204">
        <v>14968</v>
      </c>
      <c r="G30" s="165"/>
      <c r="H30" s="204">
        <v>15459</v>
      </c>
      <c r="I30" s="165"/>
      <c r="J30" s="204">
        <v>15789</v>
      </c>
      <c r="K30" s="165"/>
      <c r="L30" s="204">
        <v>16579</v>
      </c>
      <c r="M30" s="165"/>
      <c r="N30" s="204">
        <v>16743</v>
      </c>
      <c r="O30" s="200"/>
    </row>
    <row r="31" spans="1:15" ht="12.75" x14ac:dyDescent="0.2">
      <c r="A31" s="26">
        <v>75</v>
      </c>
      <c r="B31" s="27">
        <v>24</v>
      </c>
      <c r="C31" s="28" t="s">
        <v>116</v>
      </c>
      <c r="D31" s="204">
        <v>29979</v>
      </c>
      <c r="E31" s="205" t="s">
        <v>373</v>
      </c>
      <c r="F31" s="204">
        <v>28583</v>
      </c>
      <c r="G31" s="165"/>
      <c r="H31" s="204">
        <v>29724</v>
      </c>
      <c r="I31" s="165"/>
      <c r="J31" s="204">
        <v>29648</v>
      </c>
      <c r="K31" s="165"/>
      <c r="L31" s="204">
        <v>29234</v>
      </c>
      <c r="M31" s="165"/>
      <c r="N31" s="204">
        <v>29760</v>
      </c>
      <c r="O31" s="200"/>
    </row>
    <row r="32" spans="1:15" ht="12.75" x14ac:dyDescent="0.2">
      <c r="A32" s="26">
        <v>27</v>
      </c>
      <c r="B32" s="27" t="s">
        <v>117</v>
      </c>
      <c r="C32" s="28" t="s">
        <v>118</v>
      </c>
      <c r="D32" s="204">
        <v>34068</v>
      </c>
      <c r="E32" s="205" t="s">
        <v>373</v>
      </c>
      <c r="F32" s="204">
        <v>33793</v>
      </c>
      <c r="G32" s="165"/>
      <c r="H32" s="204">
        <v>32495</v>
      </c>
      <c r="I32" s="165"/>
      <c r="J32" s="204">
        <v>32946</v>
      </c>
      <c r="K32" s="165"/>
      <c r="L32" s="204">
        <v>32627</v>
      </c>
      <c r="M32" s="165"/>
      <c r="N32" s="204">
        <v>32607</v>
      </c>
      <c r="O32" s="200"/>
    </row>
    <row r="33" spans="1:15" ht="12.75" x14ac:dyDescent="0.2">
      <c r="A33" s="26">
        <v>84</v>
      </c>
      <c r="B33" s="27" t="s">
        <v>119</v>
      </c>
      <c r="C33" s="28" t="s">
        <v>120</v>
      </c>
      <c r="D33" s="204">
        <v>27074</v>
      </c>
      <c r="E33" s="205" t="s">
        <v>373</v>
      </c>
      <c r="F33" s="204">
        <v>27612</v>
      </c>
      <c r="G33" s="165"/>
      <c r="H33" s="204">
        <v>27416</v>
      </c>
      <c r="I33" s="165"/>
      <c r="J33" s="204">
        <v>26995</v>
      </c>
      <c r="K33" s="165"/>
      <c r="L33" s="204">
        <v>27032</v>
      </c>
      <c r="M33" s="165"/>
      <c r="N33" s="204">
        <v>29387</v>
      </c>
      <c r="O33" s="200"/>
    </row>
    <row r="34" spans="1:15" ht="12.75" x14ac:dyDescent="0.2">
      <c r="A34" s="26">
        <v>28</v>
      </c>
      <c r="B34" s="27" t="s">
        <v>121</v>
      </c>
      <c r="C34" s="28" t="s">
        <v>122</v>
      </c>
      <c r="D34" s="204">
        <v>21309</v>
      </c>
      <c r="E34" s="205" t="s">
        <v>373</v>
      </c>
      <c r="F34" s="204">
        <v>19767</v>
      </c>
      <c r="G34" s="165"/>
      <c r="H34" s="204">
        <v>20829</v>
      </c>
      <c r="I34" s="165"/>
      <c r="J34" s="204">
        <v>20960</v>
      </c>
      <c r="K34" s="165"/>
      <c r="L34" s="204">
        <v>20805</v>
      </c>
      <c r="M34" s="165"/>
      <c r="N34" s="204">
        <v>18598</v>
      </c>
      <c r="O34" s="200"/>
    </row>
    <row r="35" spans="1:15" ht="12.75" x14ac:dyDescent="0.2">
      <c r="A35" s="26">
        <v>24</v>
      </c>
      <c r="B35" s="27" t="s">
        <v>123</v>
      </c>
      <c r="C35" s="28" t="s">
        <v>124</v>
      </c>
      <c r="D35" s="204">
        <v>14948</v>
      </c>
      <c r="E35" s="205" t="s">
        <v>373</v>
      </c>
      <c r="F35" s="204">
        <v>14825</v>
      </c>
      <c r="G35" s="165"/>
      <c r="H35" s="204">
        <v>15402</v>
      </c>
      <c r="I35" s="165"/>
      <c r="J35" s="204">
        <v>16006</v>
      </c>
      <c r="K35" s="165"/>
      <c r="L35" s="204">
        <v>15004</v>
      </c>
      <c r="M35" s="165"/>
      <c r="N35" s="204">
        <v>15333</v>
      </c>
      <c r="O35" s="200"/>
    </row>
    <row r="36" spans="1:15" ht="12.75" x14ac:dyDescent="0.2">
      <c r="A36" s="26">
        <v>53</v>
      </c>
      <c r="B36" s="27" t="s">
        <v>125</v>
      </c>
      <c r="C36" s="28" t="s">
        <v>126</v>
      </c>
      <c r="D36" s="204">
        <v>59414</v>
      </c>
      <c r="E36" s="205" t="s">
        <v>373</v>
      </c>
      <c r="F36" s="204">
        <v>52830</v>
      </c>
      <c r="G36" s="165"/>
      <c r="H36" s="204">
        <v>48877</v>
      </c>
      <c r="I36" s="165"/>
      <c r="J36" s="204">
        <v>45420</v>
      </c>
      <c r="K36" s="165"/>
      <c r="L36" s="204">
        <v>44195</v>
      </c>
      <c r="M36" s="165"/>
      <c r="N36" s="204">
        <v>43049</v>
      </c>
      <c r="O36" s="200"/>
    </row>
    <row r="37" spans="1:15" ht="12.75" x14ac:dyDescent="0.2">
      <c r="A37" s="26">
        <v>76</v>
      </c>
      <c r="B37" s="27" t="s">
        <v>127</v>
      </c>
      <c r="C37" s="28" t="s">
        <v>128</v>
      </c>
      <c r="D37" s="204">
        <v>46937</v>
      </c>
      <c r="E37" s="205" t="s">
        <v>373</v>
      </c>
      <c r="F37" s="204">
        <v>45697</v>
      </c>
      <c r="G37" s="165"/>
      <c r="H37" s="204">
        <v>45191</v>
      </c>
      <c r="I37" s="165"/>
      <c r="J37" s="204">
        <v>45107</v>
      </c>
      <c r="K37" s="165"/>
      <c r="L37" s="204">
        <v>43297</v>
      </c>
      <c r="M37" s="165"/>
      <c r="N37" s="204">
        <v>41976</v>
      </c>
      <c r="O37" s="200"/>
    </row>
    <row r="38" spans="1:15" ht="12.75" x14ac:dyDescent="0.2">
      <c r="A38" s="26">
        <v>76</v>
      </c>
      <c r="B38" s="27" t="s">
        <v>129</v>
      </c>
      <c r="C38" s="28" t="s">
        <v>130</v>
      </c>
      <c r="D38" s="204">
        <v>77719</v>
      </c>
      <c r="E38" s="205" t="s">
        <v>373</v>
      </c>
      <c r="F38" s="204">
        <v>80146</v>
      </c>
      <c r="G38" s="165"/>
      <c r="H38" s="204">
        <v>82463</v>
      </c>
      <c r="I38" s="165"/>
      <c r="J38" s="204">
        <v>83411</v>
      </c>
      <c r="K38" s="165"/>
      <c r="L38" s="204">
        <v>78576</v>
      </c>
      <c r="M38" s="165"/>
      <c r="N38" s="204">
        <v>75122</v>
      </c>
      <c r="O38" s="200"/>
    </row>
    <row r="39" spans="1:15" ht="12.75" x14ac:dyDescent="0.2">
      <c r="A39" s="26">
        <v>76</v>
      </c>
      <c r="B39" s="27" t="s">
        <v>131</v>
      </c>
      <c r="C39" s="28" t="s">
        <v>132</v>
      </c>
      <c r="D39" s="204">
        <v>23091</v>
      </c>
      <c r="E39" s="205" t="s">
        <v>373</v>
      </c>
      <c r="F39" s="204">
        <v>24078</v>
      </c>
      <c r="G39" s="165"/>
      <c r="H39" s="204">
        <v>22520</v>
      </c>
      <c r="I39" s="165"/>
      <c r="J39" s="204">
        <v>21236</v>
      </c>
      <c r="K39" s="165"/>
      <c r="L39" s="204">
        <v>20209</v>
      </c>
      <c r="M39" s="165"/>
      <c r="N39" s="204">
        <v>20206</v>
      </c>
      <c r="O39" s="200"/>
    </row>
    <row r="40" spans="1:15" ht="12.75" x14ac:dyDescent="0.2">
      <c r="A40" s="26">
        <v>75</v>
      </c>
      <c r="B40" s="27" t="s">
        <v>133</v>
      </c>
      <c r="C40" s="28" t="s">
        <v>134</v>
      </c>
      <c r="D40" s="204">
        <v>80591</v>
      </c>
      <c r="E40" s="205" t="s">
        <v>373</v>
      </c>
      <c r="F40" s="204">
        <v>84471</v>
      </c>
      <c r="G40" s="165"/>
      <c r="H40" s="204">
        <v>86464</v>
      </c>
      <c r="I40" s="165"/>
      <c r="J40" s="204">
        <v>84482</v>
      </c>
      <c r="K40" s="165"/>
      <c r="L40" s="204">
        <v>83663</v>
      </c>
      <c r="M40" s="165"/>
      <c r="N40" s="204">
        <v>83146</v>
      </c>
      <c r="O40" s="200"/>
    </row>
    <row r="41" spans="1:15" ht="12.75" x14ac:dyDescent="0.2">
      <c r="A41" s="26">
        <v>76</v>
      </c>
      <c r="B41" s="27" t="s">
        <v>135</v>
      </c>
      <c r="C41" s="28" t="s">
        <v>136</v>
      </c>
      <c r="D41" s="204">
        <v>95314</v>
      </c>
      <c r="E41" s="205" t="s">
        <v>373</v>
      </c>
      <c r="F41" s="204">
        <v>102786</v>
      </c>
      <c r="G41" s="165"/>
      <c r="H41" s="204">
        <v>109069</v>
      </c>
      <c r="I41" s="165"/>
      <c r="J41" s="204">
        <v>102075</v>
      </c>
      <c r="K41" s="165"/>
      <c r="L41" s="204">
        <v>97842</v>
      </c>
      <c r="M41" s="165"/>
      <c r="N41" s="204">
        <v>94627</v>
      </c>
      <c r="O41" s="200"/>
    </row>
    <row r="42" spans="1:15" ht="12.75" x14ac:dyDescent="0.2">
      <c r="A42" s="26">
        <v>53</v>
      </c>
      <c r="B42" s="27" t="s">
        <v>137</v>
      </c>
      <c r="C42" s="28" t="s">
        <v>138</v>
      </c>
      <c r="D42" s="204">
        <v>39000</v>
      </c>
      <c r="E42" s="205" t="s">
        <v>373</v>
      </c>
      <c r="F42" s="204">
        <v>36279</v>
      </c>
      <c r="G42" s="165"/>
      <c r="H42" s="204">
        <v>38598</v>
      </c>
      <c r="I42" s="165"/>
      <c r="J42" s="204">
        <v>40020</v>
      </c>
      <c r="K42" s="165"/>
      <c r="L42" s="204">
        <v>42737</v>
      </c>
      <c r="M42" s="165"/>
      <c r="N42" s="204">
        <v>43433</v>
      </c>
      <c r="O42" s="200"/>
    </row>
    <row r="43" spans="1:15" ht="12.75" x14ac:dyDescent="0.2">
      <c r="A43" s="26">
        <v>24</v>
      </c>
      <c r="B43" s="27" t="s">
        <v>139</v>
      </c>
      <c r="C43" s="28" t="s">
        <v>140</v>
      </c>
      <c r="D43" s="204">
        <v>17413</v>
      </c>
      <c r="E43" s="205" t="s">
        <v>373</v>
      </c>
      <c r="F43" s="204">
        <v>17802</v>
      </c>
      <c r="G43" s="165"/>
      <c r="H43" s="204">
        <v>17613</v>
      </c>
      <c r="I43" s="165"/>
      <c r="J43" s="204">
        <v>15943</v>
      </c>
      <c r="K43" s="165"/>
      <c r="L43" s="204">
        <v>14968</v>
      </c>
      <c r="M43" s="165"/>
      <c r="N43" s="204">
        <v>13514</v>
      </c>
      <c r="O43" s="200"/>
    </row>
    <row r="44" spans="1:15" ht="12.75" x14ac:dyDescent="0.2">
      <c r="A44" s="26">
        <v>24</v>
      </c>
      <c r="B44" s="27" t="s">
        <v>141</v>
      </c>
      <c r="C44" s="28" t="s">
        <v>142</v>
      </c>
      <c r="D44" s="204">
        <v>22594</v>
      </c>
      <c r="E44" s="205" t="s">
        <v>373</v>
      </c>
      <c r="F44" s="204">
        <v>22223</v>
      </c>
      <c r="G44" s="165"/>
      <c r="H44" s="204">
        <v>22353</v>
      </c>
      <c r="I44" s="165"/>
      <c r="J44" s="204">
        <v>22085</v>
      </c>
      <c r="K44" s="165"/>
      <c r="L44" s="204">
        <v>24545</v>
      </c>
      <c r="M44" s="165"/>
      <c r="N44" s="204">
        <v>23253</v>
      </c>
      <c r="O44" s="200"/>
    </row>
    <row r="45" spans="1:15" ht="12.75" x14ac:dyDescent="0.2">
      <c r="A45" s="26">
        <v>84</v>
      </c>
      <c r="B45" s="27" t="s">
        <v>143</v>
      </c>
      <c r="C45" s="28" t="s">
        <v>144</v>
      </c>
      <c r="D45" s="204">
        <v>63985</v>
      </c>
      <c r="E45" s="205" t="s">
        <v>373</v>
      </c>
      <c r="F45" s="204">
        <v>61761</v>
      </c>
      <c r="G45" s="165"/>
      <c r="H45" s="204">
        <v>60916</v>
      </c>
      <c r="I45" s="165"/>
      <c r="J45" s="204">
        <v>65084</v>
      </c>
      <c r="K45" s="165"/>
      <c r="L45" s="204">
        <v>66810</v>
      </c>
      <c r="M45" s="165"/>
      <c r="N45" s="204">
        <v>65990</v>
      </c>
      <c r="O45" s="200"/>
    </row>
    <row r="46" spans="1:15" ht="12.75" x14ac:dyDescent="0.2">
      <c r="A46" s="26">
        <v>27</v>
      </c>
      <c r="B46" s="27" t="s">
        <v>145</v>
      </c>
      <c r="C46" s="28" t="s">
        <v>146</v>
      </c>
      <c r="D46" s="204">
        <v>11168</v>
      </c>
      <c r="E46" s="205" t="s">
        <v>373</v>
      </c>
      <c r="F46" s="204">
        <v>10558</v>
      </c>
      <c r="G46" s="165"/>
      <c r="H46" s="204">
        <v>10630</v>
      </c>
      <c r="I46" s="165"/>
      <c r="J46" s="204">
        <v>10441</v>
      </c>
      <c r="K46" s="165"/>
      <c r="L46" s="204">
        <v>10238</v>
      </c>
      <c r="M46" s="165"/>
      <c r="N46" s="204">
        <v>10038</v>
      </c>
      <c r="O46" s="200"/>
    </row>
    <row r="47" spans="1:15" ht="12.75" x14ac:dyDescent="0.2">
      <c r="A47" s="26">
        <v>75</v>
      </c>
      <c r="B47" s="27" t="s">
        <v>147</v>
      </c>
      <c r="C47" s="28" t="s">
        <v>148</v>
      </c>
      <c r="D47" s="204">
        <v>23795</v>
      </c>
      <c r="E47" s="205" t="s">
        <v>373</v>
      </c>
      <c r="F47" s="204">
        <v>24016</v>
      </c>
      <c r="G47" s="165"/>
      <c r="H47" s="204">
        <v>24200</v>
      </c>
      <c r="I47" s="165"/>
      <c r="J47" s="204">
        <v>24509</v>
      </c>
      <c r="K47" s="165"/>
      <c r="L47" s="204">
        <v>23365</v>
      </c>
      <c r="M47" s="165"/>
      <c r="N47" s="204">
        <v>24407</v>
      </c>
      <c r="O47" s="200"/>
    </row>
    <row r="48" spans="1:15" ht="12.75" x14ac:dyDescent="0.2">
      <c r="A48" s="26">
        <v>24</v>
      </c>
      <c r="B48" s="27" t="s">
        <v>149</v>
      </c>
      <c r="C48" s="28" t="s">
        <v>150</v>
      </c>
      <c r="D48" s="204">
        <v>19469</v>
      </c>
      <c r="E48" s="205" t="s">
        <v>373</v>
      </c>
      <c r="F48" s="204">
        <v>18864</v>
      </c>
      <c r="G48" s="165"/>
      <c r="H48" s="204">
        <v>18903</v>
      </c>
      <c r="I48" s="165"/>
      <c r="J48" s="204">
        <v>18423</v>
      </c>
      <c r="K48" s="165"/>
      <c r="L48" s="204">
        <v>18567</v>
      </c>
      <c r="M48" s="165"/>
      <c r="N48" s="204">
        <v>18468</v>
      </c>
      <c r="O48" s="200"/>
    </row>
    <row r="49" spans="1:15" ht="12.75" x14ac:dyDescent="0.2">
      <c r="A49" s="26">
        <v>84</v>
      </c>
      <c r="B49" s="27" t="s">
        <v>151</v>
      </c>
      <c r="C49" s="28" t="s">
        <v>152</v>
      </c>
      <c r="D49" s="204">
        <v>36391</v>
      </c>
      <c r="E49" s="205" t="s">
        <v>373</v>
      </c>
      <c r="F49" s="204">
        <v>37509</v>
      </c>
      <c r="G49" s="165"/>
      <c r="H49" s="204">
        <v>33535</v>
      </c>
      <c r="I49" s="165"/>
      <c r="J49" s="204">
        <v>33944</v>
      </c>
      <c r="K49" s="165"/>
      <c r="L49" s="204">
        <v>35774</v>
      </c>
      <c r="M49" s="165"/>
      <c r="N49" s="204">
        <v>35296</v>
      </c>
      <c r="O49" s="200"/>
    </row>
    <row r="50" spans="1:15" ht="12.75" x14ac:dyDescent="0.2">
      <c r="A50" s="26">
        <v>84</v>
      </c>
      <c r="B50" s="27" t="s">
        <v>153</v>
      </c>
      <c r="C50" s="28" t="s">
        <v>154</v>
      </c>
      <c r="D50" s="204">
        <v>14979</v>
      </c>
      <c r="E50" s="205" t="s">
        <v>373</v>
      </c>
      <c r="F50" s="204">
        <v>12607</v>
      </c>
      <c r="G50" s="165"/>
      <c r="H50" s="204">
        <v>11711</v>
      </c>
      <c r="I50" s="165"/>
      <c r="J50" s="204">
        <v>11304</v>
      </c>
      <c r="K50" s="165"/>
      <c r="L50" s="204">
        <v>12110</v>
      </c>
      <c r="M50" s="165"/>
      <c r="N50" s="204">
        <v>11714</v>
      </c>
      <c r="O50" s="200"/>
    </row>
    <row r="51" spans="1:15" ht="12.75" x14ac:dyDescent="0.2">
      <c r="A51" s="26">
        <v>52</v>
      </c>
      <c r="B51" s="27" t="s">
        <v>155</v>
      </c>
      <c r="C51" s="28" t="s">
        <v>156</v>
      </c>
      <c r="D51" s="204">
        <v>34719</v>
      </c>
      <c r="E51" s="205" t="s">
        <v>373</v>
      </c>
      <c r="F51" s="204">
        <v>36507</v>
      </c>
      <c r="G51" s="165"/>
      <c r="H51" s="204">
        <v>35516</v>
      </c>
      <c r="I51" s="165"/>
      <c r="J51" s="204">
        <v>36404</v>
      </c>
      <c r="K51" s="165"/>
      <c r="L51" s="204">
        <v>35875</v>
      </c>
      <c r="M51" s="165"/>
      <c r="N51" s="204">
        <v>36479</v>
      </c>
      <c r="O51" s="200"/>
    </row>
    <row r="52" spans="1:15" ht="12.75" customHeight="1" x14ac:dyDescent="0.2">
      <c r="A52" s="26">
        <v>24</v>
      </c>
      <c r="B52" s="27" t="s">
        <v>157</v>
      </c>
      <c r="C52" s="28" t="s">
        <v>158</v>
      </c>
      <c r="D52" s="204">
        <v>30413</v>
      </c>
      <c r="E52" s="205" t="s">
        <v>373</v>
      </c>
      <c r="F52" s="204">
        <v>31178</v>
      </c>
      <c r="G52" s="165"/>
      <c r="H52" s="204">
        <v>32148</v>
      </c>
      <c r="I52" s="165"/>
      <c r="J52" s="204">
        <v>32160</v>
      </c>
      <c r="K52" s="165"/>
      <c r="L52" s="204">
        <v>31910</v>
      </c>
      <c r="M52" s="165"/>
      <c r="N52" s="204">
        <v>30190</v>
      </c>
      <c r="O52" s="200" t="s">
        <v>370</v>
      </c>
    </row>
    <row r="53" spans="1:15" ht="12.75" x14ac:dyDescent="0.2">
      <c r="A53" s="26">
        <v>76</v>
      </c>
      <c r="B53" s="27" t="s">
        <v>159</v>
      </c>
      <c r="C53" s="28" t="s">
        <v>160</v>
      </c>
      <c r="D53" s="204">
        <v>17090</v>
      </c>
      <c r="E53" s="205" t="s">
        <v>373</v>
      </c>
      <c r="F53" s="204">
        <v>16117</v>
      </c>
      <c r="G53" s="165"/>
      <c r="H53" s="204">
        <v>20459</v>
      </c>
      <c r="I53" s="165"/>
      <c r="J53" s="204">
        <v>20516</v>
      </c>
      <c r="K53" s="165"/>
      <c r="L53" s="204">
        <v>21463</v>
      </c>
      <c r="M53" s="165"/>
      <c r="N53" s="204">
        <v>22128</v>
      </c>
      <c r="O53" s="200"/>
    </row>
    <row r="54" spans="1:15" ht="12.75" x14ac:dyDescent="0.2">
      <c r="A54" s="26">
        <v>75</v>
      </c>
      <c r="B54" s="27" t="s">
        <v>161</v>
      </c>
      <c r="C54" s="28" t="s">
        <v>162</v>
      </c>
      <c r="D54" s="204">
        <v>26474</v>
      </c>
      <c r="E54" s="205" t="s">
        <v>373</v>
      </c>
      <c r="F54" s="204">
        <v>27347</v>
      </c>
      <c r="G54" s="165"/>
      <c r="H54" s="204">
        <v>27662</v>
      </c>
      <c r="I54" s="165"/>
      <c r="J54" s="204">
        <v>27429</v>
      </c>
      <c r="K54" s="165"/>
      <c r="L54" s="204">
        <v>25357</v>
      </c>
      <c r="M54" s="165"/>
      <c r="N54" s="204">
        <v>25510</v>
      </c>
      <c r="O54" s="200"/>
    </row>
    <row r="55" spans="1:15" ht="12.75" x14ac:dyDescent="0.2">
      <c r="A55" s="26">
        <v>76</v>
      </c>
      <c r="B55" s="27" t="s">
        <v>163</v>
      </c>
      <c r="C55" s="28" t="s">
        <v>164</v>
      </c>
      <c r="D55" s="204">
        <v>3978</v>
      </c>
      <c r="E55" s="205" t="s">
        <v>373</v>
      </c>
      <c r="F55" s="204">
        <v>3879</v>
      </c>
      <c r="G55" s="165"/>
      <c r="H55" s="204">
        <v>4133</v>
      </c>
      <c r="I55" s="165"/>
      <c r="J55" s="204">
        <v>4234</v>
      </c>
      <c r="K55" s="165"/>
      <c r="L55" s="204">
        <v>4371</v>
      </c>
      <c r="M55" s="165"/>
      <c r="N55" s="204">
        <v>4398</v>
      </c>
      <c r="O55" s="200"/>
    </row>
    <row r="56" spans="1:15" ht="12.75" x14ac:dyDescent="0.2">
      <c r="A56" s="26">
        <v>52</v>
      </c>
      <c r="B56" s="27" t="s">
        <v>165</v>
      </c>
      <c r="C56" s="28" t="s">
        <v>166</v>
      </c>
      <c r="D56" s="204">
        <v>21558</v>
      </c>
      <c r="E56" s="205" t="s">
        <v>373</v>
      </c>
      <c r="F56" s="204">
        <v>21534</v>
      </c>
      <c r="G56" s="165"/>
      <c r="H56" s="204">
        <v>21025</v>
      </c>
      <c r="I56" s="165"/>
      <c r="J56" s="204">
        <v>20169</v>
      </c>
      <c r="K56" s="165"/>
      <c r="L56" s="204">
        <v>18451</v>
      </c>
      <c r="M56" s="165"/>
      <c r="N56" s="204">
        <v>21192</v>
      </c>
      <c r="O56" s="200"/>
    </row>
    <row r="57" spans="1:15" ht="12.75" x14ac:dyDescent="0.2">
      <c r="A57" s="26">
        <v>28</v>
      </c>
      <c r="B57" s="27" t="s">
        <v>167</v>
      </c>
      <c r="C57" s="28" t="s">
        <v>168</v>
      </c>
      <c r="D57" s="204">
        <v>29424</v>
      </c>
      <c r="E57" s="205" t="s">
        <v>373</v>
      </c>
      <c r="F57" s="204">
        <v>28985</v>
      </c>
      <c r="G57" s="165"/>
      <c r="H57" s="204">
        <v>27407</v>
      </c>
      <c r="I57" s="165"/>
      <c r="J57" s="204">
        <v>24673</v>
      </c>
      <c r="K57" s="165"/>
      <c r="L57" s="204">
        <v>23620</v>
      </c>
      <c r="M57" s="165"/>
      <c r="N57" s="204">
        <v>22746</v>
      </c>
      <c r="O57" s="200"/>
    </row>
    <row r="58" spans="1:15" ht="12.75" x14ac:dyDescent="0.2">
      <c r="A58" s="26">
        <v>44</v>
      </c>
      <c r="B58" s="27" t="s">
        <v>169</v>
      </c>
      <c r="C58" s="28" t="s">
        <v>170</v>
      </c>
      <c r="D58" s="204">
        <v>18659</v>
      </c>
      <c r="E58" s="205" t="s">
        <v>373</v>
      </c>
      <c r="F58" s="204">
        <v>19366</v>
      </c>
      <c r="G58" s="165"/>
      <c r="H58" s="204">
        <v>19371</v>
      </c>
      <c r="I58" s="165"/>
      <c r="J58" s="204">
        <v>17687</v>
      </c>
      <c r="K58" s="165"/>
      <c r="L58" s="204">
        <v>16297</v>
      </c>
      <c r="M58" s="165"/>
      <c r="N58" s="204">
        <v>16030</v>
      </c>
      <c r="O58" s="200"/>
    </row>
    <row r="59" spans="1:15" ht="12.75" x14ac:dyDescent="0.2">
      <c r="A59" s="26">
        <v>44</v>
      </c>
      <c r="B59" s="27" t="s">
        <v>171</v>
      </c>
      <c r="C59" s="28" t="s">
        <v>172</v>
      </c>
      <c r="D59" s="204">
        <v>10501</v>
      </c>
      <c r="E59" s="205" t="s">
        <v>373</v>
      </c>
      <c r="F59" s="204">
        <v>9597</v>
      </c>
      <c r="G59" s="165"/>
      <c r="H59" s="204">
        <v>9866</v>
      </c>
      <c r="I59" s="165"/>
      <c r="J59" s="204">
        <v>9150</v>
      </c>
      <c r="K59" s="165"/>
      <c r="L59" s="204">
        <v>8577</v>
      </c>
      <c r="M59" s="165"/>
      <c r="N59" s="204">
        <v>8810</v>
      </c>
      <c r="O59" s="200"/>
    </row>
    <row r="60" spans="1:15" ht="25.5" x14ac:dyDescent="0.2">
      <c r="A60" s="26">
        <v>52</v>
      </c>
      <c r="B60" s="27" t="s">
        <v>173</v>
      </c>
      <c r="C60" s="28" t="s">
        <v>174</v>
      </c>
      <c r="D60" s="204">
        <v>12637</v>
      </c>
      <c r="E60" s="205" t="s">
        <v>373</v>
      </c>
      <c r="F60" s="204">
        <v>10679</v>
      </c>
      <c r="G60" s="165"/>
      <c r="H60" s="204">
        <v>9313</v>
      </c>
      <c r="I60" s="165"/>
      <c r="J60" s="204">
        <v>8567</v>
      </c>
      <c r="K60" s="165"/>
      <c r="L60" s="204">
        <v>8232</v>
      </c>
      <c r="M60" s="165"/>
      <c r="N60" s="204">
        <v>7817</v>
      </c>
      <c r="O60" s="200" t="s">
        <v>370</v>
      </c>
    </row>
    <row r="61" spans="1:15" ht="12.75" x14ac:dyDescent="0.2">
      <c r="A61" s="26">
        <v>44</v>
      </c>
      <c r="B61" s="27" t="s">
        <v>175</v>
      </c>
      <c r="C61" s="28" t="s">
        <v>176</v>
      </c>
      <c r="D61" s="204">
        <v>38191</v>
      </c>
      <c r="E61" s="205" t="s">
        <v>373</v>
      </c>
      <c r="F61" s="204">
        <v>37589</v>
      </c>
      <c r="G61" s="165"/>
      <c r="H61" s="204">
        <v>37421</v>
      </c>
      <c r="I61" s="165"/>
      <c r="J61" s="204">
        <v>38555</v>
      </c>
      <c r="K61" s="165"/>
      <c r="L61" s="204">
        <v>39771</v>
      </c>
      <c r="M61" s="165"/>
      <c r="N61" s="204">
        <v>39082</v>
      </c>
      <c r="O61" s="200"/>
    </row>
    <row r="62" spans="1:15" ht="12.75" x14ac:dyDescent="0.2">
      <c r="A62" s="26">
        <v>44</v>
      </c>
      <c r="B62" s="27" t="s">
        <v>177</v>
      </c>
      <c r="C62" s="28" t="s">
        <v>178</v>
      </c>
      <c r="D62" s="204">
        <v>8375</v>
      </c>
      <c r="E62" s="205" t="s">
        <v>373</v>
      </c>
      <c r="F62" s="204">
        <v>7983</v>
      </c>
      <c r="G62" s="165"/>
      <c r="H62" s="204">
        <v>8203</v>
      </c>
      <c r="I62" s="165"/>
      <c r="J62" s="204">
        <v>8355</v>
      </c>
      <c r="K62" s="165"/>
      <c r="L62" s="204">
        <v>8512</v>
      </c>
      <c r="M62" s="165"/>
      <c r="N62" s="204">
        <v>8367</v>
      </c>
      <c r="O62" s="200"/>
    </row>
    <row r="63" spans="1:15" ht="12.75" x14ac:dyDescent="0.2">
      <c r="A63" s="26">
        <v>53</v>
      </c>
      <c r="B63" s="27" t="s">
        <v>179</v>
      </c>
      <c r="C63" s="28" t="s">
        <v>180</v>
      </c>
      <c r="D63" s="204">
        <v>34759</v>
      </c>
      <c r="E63" s="205" t="s">
        <v>373</v>
      </c>
      <c r="F63" s="204">
        <v>34777</v>
      </c>
      <c r="G63" s="165"/>
      <c r="H63" s="204">
        <v>36465</v>
      </c>
      <c r="I63" s="165"/>
      <c r="J63" s="204">
        <v>35002</v>
      </c>
      <c r="K63" s="165"/>
      <c r="L63" s="204">
        <v>35119</v>
      </c>
      <c r="M63" s="165"/>
      <c r="N63" s="204">
        <v>35211</v>
      </c>
      <c r="O63" s="200"/>
    </row>
    <row r="64" spans="1:15" ht="12.75" x14ac:dyDescent="0.2">
      <c r="A64" s="26">
        <v>44</v>
      </c>
      <c r="B64" s="27" t="s">
        <v>181</v>
      </c>
      <c r="C64" s="28" t="s">
        <v>182</v>
      </c>
      <c r="D64" s="204">
        <v>46573</v>
      </c>
      <c r="E64" s="205" t="s">
        <v>373</v>
      </c>
      <c r="F64" s="204">
        <v>48929</v>
      </c>
      <c r="G64" s="165"/>
      <c r="H64" s="204">
        <v>49234</v>
      </c>
      <c r="I64" s="165"/>
      <c r="J64" s="204">
        <v>49631</v>
      </c>
      <c r="K64" s="165"/>
      <c r="L64" s="204">
        <v>49731</v>
      </c>
      <c r="M64" s="165"/>
      <c r="N64" s="204">
        <v>48027</v>
      </c>
      <c r="O64" s="200"/>
    </row>
    <row r="65" spans="1:17" ht="12.75" x14ac:dyDescent="0.2">
      <c r="A65" s="26">
        <v>27</v>
      </c>
      <c r="B65" s="27" t="s">
        <v>183</v>
      </c>
      <c r="C65" s="28" t="s">
        <v>184</v>
      </c>
      <c r="D65" s="204">
        <v>16685</v>
      </c>
      <c r="E65" s="205" t="s">
        <v>373</v>
      </c>
      <c r="F65" s="204">
        <v>15274</v>
      </c>
      <c r="G65" s="165"/>
      <c r="H65" s="204">
        <v>15168</v>
      </c>
      <c r="I65" s="165"/>
      <c r="J65" s="204">
        <v>14354</v>
      </c>
      <c r="K65" s="165"/>
      <c r="L65" s="204">
        <v>14302</v>
      </c>
      <c r="M65" s="165"/>
      <c r="N65" s="204">
        <v>13734</v>
      </c>
      <c r="O65" s="200"/>
    </row>
    <row r="66" spans="1:17" ht="12.75" x14ac:dyDescent="0.2">
      <c r="A66" s="26">
        <v>32</v>
      </c>
      <c r="B66" s="27" t="s">
        <v>185</v>
      </c>
      <c r="C66" s="28" t="s">
        <v>186</v>
      </c>
      <c r="D66" s="204">
        <v>123296</v>
      </c>
      <c r="E66" s="205" t="s">
        <v>373</v>
      </c>
      <c r="F66" s="204">
        <v>113890</v>
      </c>
      <c r="G66" s="165"/>
      <c r="H66" s="204">
        <v>114633</v>
      </c>
      <c r="I66" s="165"/>
      <c r="J66" s="204">
        <v>106889</v>
      </c>
      <c r="K66" s="165"/>
      <c r="L66" s="204">
        <v>115104</v>
      </c>
      <c r="M66" s="165"/>
      <c r="N66" s="204">
        <v>113570</v>
      </c>
      <c r="O66" s="200"/>
    </row>
    <row r="67" spans="1:17" ht="12.75" x14ac:dyDescent="0.2">
      <c r="A67" s="26">
        <v>32</v>
      </c>
      <c r="B67" s="27" t="s">
        <v>187</v>
      </c>
      <c r="C67" s="28" t="s">
        <v>188</v>
      </c>
      <c r="D67" s="204">
        <v>22776</v>
      </c>
      <c r="E67" s="205" t="s">
        <v>373</v>
      </c>
      <c r="F67" s="204">
        <v>21685</v>
      </c>
      <c r="G67" s="165"/>
      <c r="H67" s="204">
        <v>22108</v>
      </c>
      <c r="I67" s="165"/>
      <c r="J67" s="204">
        <v>22005</v>
      </c>
      <c r="K67" s="165"/>
      <c r="L67" s="204">
        <v>22405</v>
      </c>
      <c r="M67" s="165"/>
      <c r="N67" s="204">
        <v>22855</v>
      </c>
      <c r="O67" s="200"/>
    </row>
    <row r="68" spans="1:17" ht="12.75" x14ac:dyDescent="0.2">
      <c r="A68" s="26">
        <v>28</v>
      </c>
      <c r="B68" s="27" t="s">
        <v>189</v>
      </c>
      <c r="C68" s="28" t="s">
        <v>190</v>
      </c>
      <c r="D68" s="204">
        <v>18688</v>
      </c>
      <c r="E68" s="205" t="s">
        <v>373</v>
      </c>
      <c r="F68" s="204">
        <v>18986</v>
      </c>
      <c r="G68" s="165"/>
      <c r="H68" s="204">
        <v>18811</v>
      </c>
      <c r="I68" s="165"/>
      <c r="J68" s="204">
        <v>17575</v>
      </c>
      <c r="K68" s="165"/>
      <c r="L68" s="204">
        <v>16407</v>
      </c>
      <c r="M68" s="165"/>
      <c r="N68" s="204">
        <v>16067</v>
      </c>
      <c r="O68" s="200"/>
    </row>
    <row r="69" spans="1:17" ht="12.75" x14ac:dyDescent="0.2">
      <c r="A69" s="26">
        <v>32</v>
      </c>
      <c r="B69" s="27" t="s">
        <v>191</v>
      </c>
      <c r="C69" s="28" t="s">
        <v>192</v>
      </c>
      <c r="D69" s="204">
        <v>126167</v>
      </c>
      <c r="E69" s="205" t="s">
        <v>373</v>
      </c>
      <c r="F69" s="204">
        <v>120903</v>
      </c>
      <c r="G69" s="165"/>
      <c r="H69" s="204">
        <v>119929</v>
      </c>
      <c r="I69" s="165"/>
      <c r="J69" s="204">
        <v>117312</v>
      </c>
      <c r="K69" s="165"/>
      <c r="L69" s="204">
        <v>118476</v>
      </c>
      <c r="M69" s="165"/>
      <c r="N69" s="204">
        <v>119201</v>
      </c>
      <c r="O69" s="200"/>
    </row>
    <row r="70" spans="1:17" ht="12.75" x14ac:dyDescent="0.2">
      <c r="A70" s="26">
        <v>84</v>
      </c>
      <c r="B70" s="27" t="s">
        <v>193</v>
      </c>
      <c r="C70" s="28" t="s">
        <v>194</v>
      </c>
      <c r="D70" s="204">
        <v>35863</v>
      </c>
      <c r="E70" s="205" t="s">
        <v>373</v>
      </c>
      <c r="F70" s="204">
        <v>35860</v>
      </c>
      <c r="G70" s="165"/>
      <c r="H70" s="204">
        <v>35703</v>
      </c>
      <c r="I70" s="165"/>
      <c r="J70" s="204">
        <v>36792</v>
      </c>
      <c r="K70" s="165"/>
      <c r="L70" s="204">
        <v>36552</v>
      </c>
      <c r="M70" s="165"/>
      <c r="N70" s="204">
        <v>39131</v>
      </c>
      <c r="O70" s="200"/>
    </row>
    <row r="71" spans="1:17" ht="12.75" x14ac:dyDescent="0.2">
      <c r="A71" s="26">
        <v>75</v>
      </c>
      <c r="B71" s="27" t="s">
        <v>195</v>
      </c>
      <c r="C71" s="28" t="s">
        <v>196</v>
      </c>
      <c r="D71" s="204">
        <v>32819</v>
      </c>
      <c r="E71" s="205" t="s">
        <v>373</v>
      </c>
      <c r="F71" s="204">
        <v>33803</v>
      </c>
      <c r="G71" s="165"/>
      <c r="H71" s="204">
        <v>34675</v>
      </c>
      <c r="I71" s="165"/>
      <c r="J71" s="204">
        <v>34432</v>
      </c>
      <c r="K71" s="165"/>
      <c r="L71" s="204">
        <v>36083</v>
      </c>
      <c r="M71" s="165"/>
      <c r="N71" s="204">
        <v>36276</v>
      </c>
      <c r="O71" s="200"/>
    </row>
    <row r="72" spans="1:17" ht="12.75" x14ac:dyDescent="0.2">
      <c r="A72" s="26">
        <v>76</v>
      </c>
      <c r="B72" s="27" t="s">
        <v>197</v>
      </c>
      <c r="C72" s="28" t="s">
        <v>198</v>
      </c>
      <c r="D72" s="204">
        <v>27561</v>
      </c>
      <c r="E72" s="205" t="s">
        <v>373</v>
      </c>
      <c r="F72" s="204">
        <v>30853</v>
      </c>
      <c r="G72" s="165"/>
      <c r="H72" s="204">
        <v>28973</v>
      </c>
      <c r="I72" s="165"/>
      <c r="J72" s="204">
        <v>28635</v>
      </c>
      <c r="K72" s="165"/>
      <c r="L72" s="204">
        <v>29438</v>
      </c>
      <c r="M72" s="165"/>
      <c r="N72" s="204">
        <v>30407</v>
      </c>
      <c r="O72" s="200"/>
    </row>
    <row r="73" spans="1:17" ht="12.75" x14ac:dyDescent="0.2">
      <c r="A73" s="26">
        <v>76</v>
      </c>
      <c r="B73" s="27" t="s">
        <v>199</v>
      </c>
      <c r="C73" s="28" t="s">
        <v>200</v>
      </c>
      <c r="D73" s="204">
        <v>34076</v>
      </c>
      <c r="E73" s="205" t="s">
        <v>373</v>
      </c>
      <c r="F73" s="204">
        <v>35511</v>
      </c>
      <c r="G73" s="165"/>
      <c r="H73" s="204">
        <v>35922</v>
      </c>
      <c r="I73" s="165"/>
      <c r="J73" s="204">
        <v>35302</v>
      </c>
      <c r="K73" s="165"/>
      <c r="L73" s="204">
        <v>34336</v>
      </c>
      <c r="M73" s="165"/>
      <c r="N73" s="204">
        <v>31615</v>
      </c>
      <c r="O73" s="200"/>
    </row>
    <row r="74" spans="1:17" ht="25.5" x14ac:dyDescent="0.2">
      <c r="A74" s="26">
        <v>44</v>
      </c>
      <c r="B74" s="27" t="s">
        <v>201</v>
      </c>
      <c r="C74" s="28" t="s">
        <v>202</v>
      </c>
      <c r="D74" s="204">
        <v>44596</v>
      </c>
      <c r="E74" s="205" t="s">
        <v>373</v>
      </c>
      <c r="F74" s="204">
        <v>47251</v>
      </c>
      <c r="G74" s="165"/>
      <c r="H74" s="204">
        <v>45712</v>
      </c>
      <c r="I74" s="165"/>
      <c r="J74" s="204">
        <v>47077</v>
      </c>
      <c r="K74" s="165"/>
      <c r="L74" s="204">
        <v>47034</v>
      </c>
      <c r="M74" s="165"/>
      <c r="N74" s="204">
        <v>43776</v>
      </c>
      <c r="O74" s="200" t="s">
        <v>370</v>
      </c>
    </row>
    <row r="75" spans="1:17" ht="12.75" x14ac:dyDescent="0.2">
      <c r="A75" s="26">
        <v>44</v>
      </c>
      <c r="B75" s="27" t="s">
        <v>203</v>
      </c>
      <c r="C75" s="28" t="s">
        <v>204</v>
      </c>
      <c r="D75" s="204">
        <v>23715</v>
      </c>
      <c r="E75" s="205" t="s">
        <v>373</v>
      </c>
      <c r="F75" s="204">
        <v>24305</v>
      </c>
      <c r="G75" s="165"/>
      <c r="H75" s="204">
        <v>25282</v>
      </c>
      <c r="I75" s="165"/>
      <c r="J75" s="204">
        <v>24962</v>
      </c>
      <c r="K75" s="165"/>
      <c r="L75" s="204">
        <v>25173</v>
      </c>
      <c r="M75" s="165"/>
      <c r="N75" s="204">
        <v>24265</v>
      </c>
      <c r="O75" s="200"/>
    </row>
    <row r="76" spans="1:17" ht="12.75" x14ac:dyDescent="0.2">
      <c r="A76" s="26">
        <v>84</v>
      </c>
      <c r="B76" s="27" t="s">
        <v>205</v>
      </c>
      <c r="C76" s="28" t="s">
        <v>206</v>
      </c>
      <c r="D76" s="204">
        <v>56223</v>
      </c>
      <c r="E76" s="205" t="s">
        <v>373</v>
      </c>
      <c r="F76" s="204">
        <v>62033</v>
      </c>
      <c r="G76" s="165"/>
      <c r="H76" s="204">
        <v>64032</v>
      </c>
      <c r="I76" s="165"/>
      <c r="J76" s="204">
        <v>67283</v>
      </c>
      <c r="K76" s="165"/>
      <c r="L76" s="204">
        <v>69756</v>
      </c>
      <c r="M76" s="165"/>
      <c r="N76" s="204">
        <v>76320</v>
      </c>
      <c r="O76" s="200"/>
    </row>
    <row r="77" spans="1:17" s="242" customFormat="1" ht="12.75" x14ac:dyDescent="0.2">
      <c r="A77" s="82">
        <v>84</v>
      </c>
      <c r="B77" s="61" t="s">
        <v>207</v>
      </c>
      <c r="C77" s="62" t="s">
        <v>208</v>
      </c>
      <c r="D77" s="204">
        <v>0</v>
      </c>
      <c r="E77" s="205" t="s">
        <v>373</v>
      </c>
      <c r="F77" s="204">
        <v>0</v>
      </c>
      <c r="G77" s="165"/>
      <c r="H77" s="204">
        <v>0</v>
      </c>
      <c r="I77" s="165"/>
      <c r="J77" s="204">
        <v>0</v>
      </c>
      <c r="K77" s="165"/>
      <c r="L77" s="204">
        <v>0</v>
      </c>
      <c r="M77" s="165"/>
      <c r="N77" s="204">
        <v>22341</v>
      </c>
      <c r="O77" s="200"/>
      <c r="Q77" s="243"/>
    </row>
    <row r="78" spans="1:17" s="242" customFormat="1" ht="12.75" x14ac:dyDescent="0.2">
      <c r="A78" s="82">
        <v>84</v>
      </c>
      <c r="B78" s="61" t="s">
        <v>209</v>
      </c>
      <c r="C78" s="62" t="s">
        <v>210</v>
      </c>
      <c r="D78" s="204">
        <v>0</v>
      </c>
      <c r="E78" s="205" t="s">
        <v>373</v>
      </c>
      <c r="F78" s="204">
        <v>0</v>
      </c>
      <c r="G78" s="165"/>
      <c r="H78" s="204">
        <v>0</v>
      </c>
      <c r="I78" s="165"/>
      <c r="J78" s="204">
        <v>0</v>
      </c>
      <c r="K78" s="165"/>
      <c r="L78" s="204">
        <v>0</v>
      </c>
      <c r="M78" s="165"/>
      <c r="N78" s="204">
        <v>53979</v>
      </c>
      <c r="O78" s="200"/>
      <c r="Q78" s="243"/>
    </row>
    <row r="79" spans="1:17" ht="12.75" x14ac:dyDescent="0.2">
      <c r="A79" s="26">
        <v>27</v>
      </c>
      <c r="B79" s="27" t="s">
        <v>211</v>
      </c>
      <c r="C79" s="28" t="s">
        <v>212</v>
      </c>
      <c r="D79" s="204">
        <v>10624</v>
      </c>
      <c r="E79" s="205" t="s">
        <v>373</v>
      </c>
      <c r="F79" s="204">
        <v>10645</v>
      </c>
      <c r="G79" s="165"/>
      <c r="H79" s="204">
        <v>9630</v>
      </c>
      <c r="I79" s="165"/>
      <c r="J79" s="204">
        <v>9512</v>
      </c>
      <c r="K79" s="165"/>
      <c r="L79" s="204">
        <v>9736</v>
      </c>
      <c r="M79" s="165"/>
      <c r="N79" s="204">
        <v>9923</v>
      </c>
      <c r="O79" s="200"/>
    </row>
    <row r="80" spans="1:17" ht="12.75" x14ac:dyDescent="0.2">
      <c r="A80" s="26">
        <v>27</v>
      </c>
      <c r="B80" s="27" t="s">
        <v>213</v>
      </c>
      <c r="C80" s="28" t="s">
        <v>214</v>
      </c>
      <c r="D80" s="204">
        <v>36451</v>
      </c>
      <c r="E80" s="205" t="s">
        <v>373</v>
      </c>
      <c r="F80" s="204">
        <v>34763</v>
      </c>
      <c r="G80" s="165"/>
      <c r="H80" s="204">
        <v>38688</v>
      </c>
      <c r="I80" s="165"/>
      <c r="J80" s="204">
        <v>39450</v>
      </c>
      <c r="K80" s="165"/>
      <c r="L80" s="204">
        <v>39858</v>
      </c>
      <c r="M80" s="165"/>
      <c r="N80" s="204">
        <v>39570</v>
      </c>
      <c r="O80" s="200"/>
    </row>
    <row r="81" spans="1:17" ht="12.75" x14ac:dyDescent="0.2">
      <c r="A81" s="26">
        <v>52</v>
      </c>
      <c r="B81" s="27" t="s">
        <v>215</v>
      </c>
      <c r="C81" s="28" t="s">
        <v>216</v>
      </c>
      <c r="D81" s="204">
        <v>22751</v>
      </c>
      <c r="E81" s="205" t="s">
        <v>373</v>
      </c>
      <c r="F81" s="204">
        <v>23504</v>
      </c>
      <c r="G81" s="165"/>
      <c r="H81" s="204">
        <v>26199</v>
      </c>
      <c r="I81" s="165"/>
      <c r="J81" s="204">
        <v>21934</v>
      </c>
      <c r="K81" s="165"/>
      <c r="L81" s="204">
        <v>20828</v>
      </c>
      <c r="M81" s="165"/>
      <c r="N81" s="204">
        <v>19775</v>
      </c>
      <c r="O81" s="200"/>
    </row>
    <row r="82" spans="1:17" ht="12.75" x14ac:dyDescent="0.2">
      <c r="A82" s="26">
        <v>84</v>
      </c>
      <c r="B82" s="27" t="s">
        <v>217</v>
      </c>
      <c r="C82" s="28" t="s">
        <v>218</v>
      </c>
      <c r="D82" s="204">
        <v>19736</v>
      </c>
      <c r="E82" s="205" t="s">
        <v>373</v>
      </c>
      <c r="F82" s="204">
        <v>19958</v>
      </c>
      <c r="G82" s="165"/>
      <c r="H82" s="204">
        <v>20512</v>
      </c>
      <c r="I82" s="165"/>
      <c r="J82" s="204">
        <v>20945</v>
      </c>
      <c r="K82" s="165"/>
      <c r="L82" s="204">
        <v>21588</v>
      </c>
      <c r="M82" s="165"/>
      <c r="N82" s="204">
        <v>20608</v>
      </c>
      <c r="O82" s="200"/>
    </row>
    <row r="83" spans="1:17" ht="12.75" x14ac:dyDescent="0.2">
      <c r="A83" s="26">
        <v>84</v>
      </c>
      <c r="B83" s="27" t="s">
        <v>219</v>
      </c>
      <c r="C83" s="28" t="s">
        <v>220</v>
      </c>
      <c r="D83" s="204">
        <v>26086</v>
      </c>
      <c r="E83" s="205" t="s">
        <v>373</v>
      </c>
      <c r="F83" s="204">
        <v>26339</v>
      </c>
      <c r="G83" s="165"/>
      <c r="H83" s="204">
        <v>28045</v>
      </c>
      <c r="I83" s="165"/>
      <c r="J83" s="204">
        <v>28819</v>
      </c>
      <c r="K83" s="165"/>
      <c r="L83" s="204">
        <v>28613</v>
      </c>
      <c r="M83" s="165"/>
      <c r="N83" s="204">
        <v>31030</v>
      </c>
      <c r="O83" s="200"/>
    </row>
    <row r="84" spans="1:17" ht="25.5" x14ac:dyDescent="0.2">
      <c r="A84" s="26">
        <v>11</v>
      </c>
      <c r="B84" s="27" t="s">
        <v>221</v>
      </c>
      <c r="C84" s="28" t="s">
        <v>222</v>
      </c>
      <c r="D84" s="204">
        <v>76024</v>
      </c>
      <c r="E84" s="205" t="s">
        <v>373</v>
      </c>
      <c r="F84" s="204">
        <v>82610</v>
      </c>
      <c r="G84" s="165"/>
      <c r="H84" s="204">
        <v>83372</v>
      </c>
      <c r="I84" s="165"/>
      <c r="J84" s="204">
        <v>70373</v>
      </c>
      <c r="K84" s="165"/>
      <c r="L84" s="204">
        <v>82589</v>
      </c>
      <c r="M84" s="165"/>
      <c r="N84" s="204">
        <v>77839</v>
      </c>
      <c r="O84" s="200" t="s">
        <v>370</v>
      </c>
    </row>
    <row r="85" spans="1:17" ht="12.75" x14ac:dyDescent="0.2">
      <c r="A85" s="26">
        <v>28</v>
      </c>
      <c r="B85" s="27" t="s">
        <v>223</v>
      </c>
      <c r="C85" s="28" t="s">
        <v>224</v>
      </c>
      <c r="D85" s="204">
        <v>87226</v>
      </c>
      <c r="E85" s="205" t="s">
        <v>373</v>
      </c>
      <c r="F85" s="204">
        <v>84618</v>
      </c>
      <c r="G85" s="165"/>
      <c r="H85" s="204">
        <v>85000</v>
      </c>
      <c r="I85" s="165"/>
      <c r="J85" s="204">
        <v>79019</v>
      </c>
      <c r="K85" s="165"/>
      <c r="L85" s="204">
        <v>77507</v>
      </c>
      <c r="M85" s="165"/>
      <c r="N85" s="204">
        <v>74762</v>
      </c>
      <c r="O85" s="200"/>
    </row>
    <row r="86" spans="1:17" ht="12.75" x14ac:dyDescent="0.2">
      <c r="A86" s="26">
        <v>11</v>
      </c>
      <c r="B86" s="27" t="s">
        <v>225</v>
      </c>
      <c r="C86" s="28" t="s">
        <v>226</v>
      </c>
      <c r="D86" s="204">
        <v>29162</v>
      </c>
      <c r="E86" s="205" t="s">
        <v>373</v>
      </c>
      <c r="F86" s="204">
        <v>29653</v>
      </c>
      <c r="G86" s="165"/>
      <c r="H86" s="204">
        <v>31729</v>
      </c>
      <c r="I86" s="165"/>
      <c r="J86" s="204">
        <v>32762</v>
      </c>
      <c r="K86" s="165"/>
      <c r="L86" s="204">
        <v>33680</v>
      </c>
      <c r="M86" s="165"/>
      <c r="N86" s="204">
        <v>35025</v>
      </c>
      <c r="O86" s="200"/>
    </row>
    <row r="87" spans="1:17" ht="12.75" x14ac:dyDescent="0.2">
      <c r="A87" s="26">
        <v>11</v>
      </c>
      <c r="B87" s="27" t="s">
        <v>227</v>
      </c>
      <c r="C87" s="28" t="s">
        <v>228</v>
      </c>
      <c r="D87" s="204">
        <v>33281</v>
      </c>
      <c r="E87" s="205" t="s">
        <v>373</v>
      </c>
      <c r="F87" s="204">
        <v>31995</v>
      </c>
      <c r="G87" s="165"/>
      <c r="H87" s="204">
        <v>31484</v>
      </c>
      <c r="I87" s="165"/>
      <c r="J87" s="204">
        <v>29226</v>
      </c>
      <c r="K87" s="165"/>
      <c r="L87" s="204">
        <v>27645</v>
      </c>
      <c r="M87" s="165"/>
      <c r="N87" s="204">
        <v>28371</v>
      </c>
      <c r="O87" s="200"/>
    </row>
    <row r="88" spans="1:17" ht="12.75" x14ac:dyDescent="0.2">
      <c r="A88" s="26">
        <v>75</v>
      </c>
      <c r="B88" s="27" t="s">
        <v>229</v>
      </c>
      <c r="C88" s="28" t="s">
        <v>230</v>
      </c>
      <c r="D88" s="204">
        <v>16505</v>
      </c>
      <c r="E88" s="205" t="s">
        <v>373</v>
      </c>
      <c r="F88" s="204">
        <v>16443</v>
      </c>
      <c r="G88" s="165"/>
      <c r="H88" s="204">
        <v>16132</v>
      </c>
      <c r="I88" s="165"/>
      <c r="J88" s="204">
        <v>16335</v>
      </c>
      <c r="K88" s="165"/>
      <c r="L88" s="204">
        <v>17694</v>
      </c>
      <c r="M88" s="165"/>
      <c r="N88" s="204">
        <v>18977</v>
      </c>
      <c r="O88" s="200"/>
    </row>
    <row r="89" spans="1:17" s="5" customFormat="1" ht="12.75" x14ac:dyDescent="0.2">
      <c r="A89" s="26">
        <v>32</v>
      </c>
      <c r="B89" s="27" t="s">
        <v>231</v>
      </c>
      <c r="C89" s="28" t="s">
        <v>232</v>
      </c>
      <c r="D89" s="204">
        <v>39362</v>
      </c>
      <c r="E89" s="205" t="s">
        <v>373</v>
      </c>
      <c r="F89" s="204">
        <v>40242</v>
      </c>
      <c r="G89" s="165"/>
      <c r="H89" s="204">
        <v>41266</v>
      </c>
      <c r="I89" s="165"/>
      <c r="J89" s="204">
        <v>42733</v>
      </c>
      <c r="K89" s="165"/>
      <c r="L89" s="204">
        <v>40368</v>
      </c>
      <c r="M89" s="165"/>
      <c r="N89" s="204">
        <v>40368</v>
      </c>
      <c r="O89" s="200"/>
      <c r="Q89" s="172"/>
    </row>
    <row r="90" spans="1:17" ht="12.75" x14ac:dyDescent="0.2">
      <c r="A90" s="26">
        <v>76</v>
      </c>
      <c r="B90" s="27" t="s">
        <v>233</v>
      </c>
      <c r="C90" s="28" t="s">
        <v>234</v>
      </c>
      <c r="D90" s="204">
        <v>30838</v>
      </c>
      <c r="E90" s="205" t="s">
        <v>373</v>
      </c>
      <c r="F90" s="204">
        <v>30382</v>
      </c>
      <c r="G90" s="165"/>
      <c r="H90" s="204">
        <v>30171</v>
      </c>
      <c r="I90" s="165"/>
      <c r="J90" s="204">
        <v>30069</v>
      </c>
      <c r="K90" s="165"/>
      <c r="L90" s="204">
        <v>29968</v>
      </c>
      <c r="M90" s="165"/>
      <c r="N90" s="204">
        <v>30357</v>
      </c>
      <c r="O90" s="200"/>
    </row>
    <row r="91" spans="1:17" ht="12.75" x14ac:dyDescent="0.2">
      <c r="A91" s="26">
        <v>76</v>
      </c>
      <c r="B91" s="27" t="s">
        <v>235</v>
      </c>
      <c r="C91" s="28" t="s">
        <v>236</v>
      </c>
      <c r="D91" s="204">
        <v>22247</v>
      </c>
      <c r="E91" s="205" t="s">
        <v>373</v>
      </c>
      <c r="F91" s="204">
        <v>22055</v>
      </c>
      <c r="G91" s="165"/>
      <c r="H91" s="204">
        <v>21323</v>
      </c>
      <c r="I91" s="165"/>
      <c r="J91" s="204">
        <v>20328</v>
      </c>
      <c r="K91" s="165"/>
      <c r="L91" s="204">
        <v>19655</v>
      </c>
      <c r="M91" s="165"/>
      <c r="N91" s="204">
        <v>18871</v>
      </c>
      <c r="O91" s="200"/>
    </row>
    <row r="92" spans="1:17" ht="12.75" x14ac:dyDescent="0.2">
      <c r="A92" s="26">
        <v>93</v>
      </c>
      <c r="B92" s="27" t="s">
        <v>237</v>
      </c>
      <c r="C92" s="28" t="s">
        <v>238</v>
      </c>
      <c r="D92" s="204">
        <v>68121</v>
      </c>
      <c r="E92" s="205" t="s">
        <v>373</v>
      </c>
      <c r="F92" s="204">
        <v>65303</v>
      </c>
      <c r="G92" s="165"/>
      <c r="H92" s="204">
        <v>63379</v>
      </c>
      <c r="I92" s="165"/>
      <c r="J92" s="204">
        <v>63595</v>
      </c>
      <c r="K92" s="165"/>
      <c r="L92" s="204">
        <v>62152</v>
      </c>
      <c r="M92" s="165"/>
      <c r="N92" s="204">
        <v>58892</v>
      </c>
      <c r="O92" s="200"/>
    </row>
    <row r="93" spans="1:17" ht="12.75" x14ac:dyDescent="0.2">
      <c r="A93" s="26">
        <v>93</v>
      </c>
      <c r="B93" s="27" t="s">
        <v>239</v>
      </c>
      <c r="C93" s="28" t="s">
        <v>240</v>
      </c>
      <c r="D93" s="204">
        <v>26613</v>
      </c>
      <c r="E93" s="205" t="s">
        <v>373</v>
      </c>
      <c r="F93" s="204">
        <v>26629</v>
      </c>
      <c r="G93" s="165"/>
      <c r="H93" s="204">
        <v>26585</v>
      </c>
      <c r="I93" s="165"/>
      <c r="J93" s="204">
        <v>26924</v>
      </c>
      <c r="K93" s="165"/>
      <c r="L93" s="204">
        <v>27238</v>
      </c>
      <c r="M93" s="165"/>
      <c r="N93" s="204">
        <v>24982</v>
      </c>
      <c r="O93" s="200"/>
    </row>
    <row r="94" spans="1:17" ht="12.75" x14ac:dyDescent="0.2">
      <c r="A94" s="26">
        <v>52</v>
      </c>
      <c r="B94" s="27" t="s">
        <v>241</v>
      </c>
      <c r="C94" s="28" t="s">
        <v>242</v>
      </c>
      <c r="D94" s="204">
        <v>19055</v>
      </c>
      <c r="E94" s="205" t="s">
        <v>373</v>
      </c>
      <c r="F94" s="204">
        <v>18204</v>
      </c>
      <c r="G94" s="165"/>
      <c r="H94" s="204">
        <v>16344</v>
      </c>
      <c r="I94" s="165"/>
      <c r="J94" s="204">
        <v>17372</v>
      </c>
      <c r="K94" s="165"/>
      <c r="L94" s="204">
        <v>17632</v>
      </c>
      <c r="M94" s="165"/>
      <c r="N94" s="204">
        <v>17762</v>
      </c>
      <c r="O94" s="200"/>
    </row>
    <row r="95" spans="1:17" ht="12.75" x14ac:dyDescent="0.2">
      <c r="A95" s="26">
        <v>75</v>
      </c>
      <c r="B95" s="27" t="s">
        <v>243</v>
      </c>
      <c r="C95" s="28" t="s">
        <v>244</v>
      </c>
      <c r="D95" s="204">
        <v>19685</v>
      </c>
      <c r="E95" s="205" t="s">
        <v>373</v>
      </c>
      <c r="F95" s="204">
        <v>18723</v>
      </c>
      <c r="G95" s="165"/>
      <c r="H95" s="204">
        <v>18299</v>
      </c>
      <c r="I95" s="165"/>
      <c r="J95" s="204">
        <v>18596</v>
      </c>
      <c r="K95" s="165"/>
      <c r="L95" s="204">
        <v>18883</v>
      </c>
      <c r="M95" s="165"/>
      <c r="N95" s="204">
        <v>18966</v>
      </c>
      <c r="O95" s="200"/>
    </row>
    <row r="96" spans="1:17" ht="12.75" x14ac:dyDescent="0.2">
      <c r="A96" s="26">
        <v>75</v>
      </c>
      <c r="B96" s="27" t="s">
        <v>245</v>
      </c>
      <c r="C96" s="28" t="s">
        <v>246</v>
      </c>
      <c r="D96" s="204">
        <v>27373</v>
      </c>
      <c r="E96" s="205" t="s">
        <v>373</v>
      </c>
      <c r="F96" s="204">
        <v>26655</v>
      </c>
      <c r="G96" s="165"/>
      <c r="H96" s="204">
        <v>26803</v>
      </c>
      <c r="I96" s="165"/>
      <c r="J96" s="204">
        <v>26404</v>
      </c>
      <c r="K96" s="165"/>
      <c r="L96" s="204">
        <v>26982</v>
      </c>
      <c r="M96" s="165"/>
      <c r="N96" s="204">
        <v>26895</v>
      </c>
      <c r="O96" s="200"/>
    </row>
    <row r="97" spans="1:15" ht="12.75" x14ac:dyDescent="0.2">
      <c r="A97" s="26">
        <v>44</v>
      </c>
      <c r="B97" s="27" t="s">
        <v>247</v>
      </c>
      <c r="C97" s="28" t="s">
        <v>248</v>
      </c>
      <c r="D97" s="204">
        <v>16004</v>
      </c>
      <c r="E97" s="205" t="s">
        <v>373</v>
      </c>
      <c r="F97" s="204">
        <v>15058</v>
      </c>
      <c r="G97" s="165"/>
      <c r="H97" s="204">
        <v>15235</v>
      </c>
      <c r="I97" s="165"/>
      <c r="J97" s="204">
        <v>15030</v>
      </c>
      <c r="K97" s="165"/>
      <c r="L97" s="204">
        <v>15783</v>
      </c>
      <c r="M97" s="165"/>
      <c r="N97" s="204">
        <v>15220</v>
      </c>
      <c r="O97" s="200"/>
    </row>
    <row r="98" spans="1:15" ht="12.75" x14ac:dyDescent="0.2">
      <c r="A98" s="26">
        <v>27</v>
      </c>
      <c r="B98" s="27" t="s">
        <v>249</v>
      </c>
      <c r="C98" s="28" t="s">
        <v>250</v>
      </c>
      <c r="D98" s="204">
        <v>16236</v>
      </c>
      <c r="E98" s="205" t="s">
        <v>373</v>
      </c>
      <c r="F98" s="204">
        <v>15683</v>
      </c>
      <c r="G98" s="165"/>
      <c r="H98" s="204">
        <v>16004</v>
      </c>
      <c r="I98" s="165"/>
      <c r="J98" s="204">
        <v>15079</v>
      </c>
      <c r="K98" s="165"/>
      <c r="L98" s="204">
        <v>15200</v>
      </c>
      <c r="M98" s="165"/>
      <c r="N98" s="204">
        <v>15155</v>
      </c>
      <c r="O98" s="200"/>
    </row>
    <row r="99" spans="1:15" ht="12.75" x14ac:dyDescent="0.2">
      <c r="A99" s="26">
        <v>27</v>
      </c>
      <c r="B99" s="27" t="s">
        <v>251</v>
      </c>
      <c r="C99" s="28" t="s">
        <v>252</v>
      </c>
      <c r="D99" s="204">
        <v>9407</v>
      </c>
      <c r="E99" s="205" t="s">
        <v>373</v>
      </c>
      <c r="F99" s="204">
        <v>9181</v>
      </c>
      <c r="G99" s="165"/>
      <c r="H99" s="204">
        <v>8748</v>
      </c>
      <c r="I99" s="165"/>
      <c r="J99" s="204">
        <v>8875</v>
      </c>
      <c r="K99" s="165"/>
      <c r="L99" s="204">
        <v>8527</v>
      </c>
      <c r="M99" s="165"/>
      <c r="N99" s="204">
        <v>8020</v>
      </c>
      <c r="O99" s="200"/>
    </row>
    <row r="100" spans="1:15" ht="12.75" x14ac:dyDescent="0.2">
      <c r="A100" s="26">
        <v>11</v>
      </c>
      <c r="B100" s="27" t="s">
        <v>253</v>
      </c>
      <c r="C100" s="28" t="s">
        <v>254</v>
      </c>
      <c r="D100" s="204">
        <v>26372</v>
      </c>
      <c r="E100" s="205" t="s">
        <v>373</v>
      </c>
      <c r="F100" s="204">
        <v>26546</v>
      </c>
      <c r="G100" s="165"/>
      <c r="H100" s="204">
        <v>27521</v>
      </c>
      <c r="I100" s="165"/>
      <c r="J100" s="204">
        <v>26509</v>
      </c>
      <c r="K100" s="165"/>
      <c r="L100" s="204">
        <v>26470</v>
      </c>
      <c r="M100" s="165"/>
      <c r="N100" s="204">
        <v>26054</v>
      </c>
      <c r="O100" s="200"/>
    </row>
    <row r="101" spans="1:15" ht="12.75" x14ac:dyDescent="0.2">
      <c r="A101" s="26">
        <v>11</v>
      </c>
      <c r="B101" s="27" t="s">
        <v>255</v>
      </c>
      <c r="C101" s="28" t="s">
        <v>256</v>
      </c>
      <c r="D101" s="204">
        <v>36236</v>
      </c>
      <c r="E101" s="205" t="s">
        <v>373</v>
      </c>
      <c r="F101" s="204">
        <v>35078</v>
      </c>
      <c r="G101" s="165"/>
      <c r="H101" s="204">
        <v>33920</v>
      </c>
      <c r="I101" s="165"/>
      <c r="J101" s="204">
        <v>32132</v>
      </c>
      <c r="K101" s="165"/>
      <c r="L101" s="204">
        <v>32076</v>
      </c>
      <c r="M101" s="165"/>
      <c r="N101" s="204">
        <v>31165</v>
      </c>
      <c r="O101" s="200"/>
    </row>
    <row r="102" spans="1:15" ht="12.75" x14ac:dyDescent="0.2">
      <c r="A102" s="26">
        <v>11</v>
      </c>
      <c r="B102" s="27" t="s">
        <v>257</v>
      </c>
      <c r="C102" s="28" t="s">
        <v>258</v>
      </c>
      <c r="D102" s="204">
        <v>65586</v>
      </c>
      <c r="E102" s="205" t="s">
        <v>373</v>
      </c>
      <c r="F102" s="204">
        <v>67705</v>
      </c>
      <c r="G102" s="165"/>
      <c r="H102" s="204">
        <v>70734</v>
      </c>
      <c r="I102" s="165"/>
      <c r="J102" s="204">
        <v>72414</v>
      </c>
      <c r="K102" s="165"/>
      <c r="L102" s="204">
        <v>76928</v>
      </c>
      <c r="M102" s="165"/>
      <c r="N102" s="204">
        <v>79041</v>
      </c>
      <c r="O102" s="200"/>
    </row>
    <row r="103" spans="1:15" ht="12.75" x14ac:dyDescent="0.2">
      <c r="A103" s="26">
        <v>11</v>
      </c>
      <c r="B103" s="27" t="s">
        <v>259</v>
      </c>
      <c r="C103" s="28" t="s">
        <v>260</v>
      </c>
      <c r="D103" s="204">
        <v>40048</v>
      </c>
      <c r="E103" s="205" t="s">
        <v>373</v>
      </c>
      <c r="F103" s="204">
        <v>42030</v>
      </c>
      <c r="G103" s="165"/>
      <c r="H103" s="204">
        <v>41545</v>
      </c>
      <c r="I103" s="165"/>
      <c r="J103" s="204">
        <v>41154</v>
      </c>
      <c r="K103" s="165"/>
      <c r="L103" s="204">
        <v>41030</v>
      </c>
      <c r="M103" s="165"/>
      <c r="N103" s="204">
        <v>42823</v>
      </c>
      <c r="O103" s="200"/>
    </row>
    <row r="104" spans="1:15" ht="12.75" x14ac:dyDescent="0.2">
      <c r="A104" s="26">
        <v>11</v>
      </c>
      <c r="B104" s="27" t="s">
        <v>261</v>
      </c>
      <c r="C104" s="28" t="s">
        <v>262</v>
      </c>
      <c r="D104" s="204">
        <v>32352</v>
      </c>
      <c r="E104" s="205" t="s">
        <v>373</v>
      </c>
      <c r="F104" s="204">
        <v>31377</v>
      </c>
      <c r="G104" s="165"/>
      <c r="H104" s="204">
        <v>29962</v>
      </c>
      <c r="I104" s="165"/>
      <c r="J104" s="204">
        <v>30400</v>
      </c>
      <c r="K104" s="165"/>
      <c r="L104" s="204">
        <v>30240</v>
      </c>
      <c r="M104" s="165"/>
      <c r="N104" s="204">
        <v>27585</v>
      </c>
      <c r="O104" s="200"/>
    </row>
    <row r="105" spans="1:15" ht="14.25" customHeight="1" x14ac:dyDescent="0.2">
      <c r="A105" s="26">
        <v>101</v>
      </c>
      <c r="B105" s="27" t="s">
        <v>263</v>
      </c>
      <c r="C105" s="28" t="s">
        <v>56</v>
      </c>
      <c r="D105" s="199" t="s">
        <v>365</v>
      </c>
      <c r="E105" s="205" t="s">
        <v>373</v>
      </c>
      <c r="F105" s="204">
        <v>44966</v>
      </c>
      <c r="G105" s="165"/>
      <c r="H105" s="204">
        <v>37292</v>
      </c>
      <c r="I105" s="165"/>
      <c r="J105" s="204">
        <v>39127</v>
      </c>
      <c r="K105" s="165"/>
      <c r="L105" s="204">
        <v>37613</v>
      </c>
      <c r="M105" s="165"/>
      <c r="N105" s="204">
        <v>36760</v>
      </c>
      <c r="O105" s="200" t="s">
        <v>370</v>
      </c>
    </row>
    <row r="106" spans="1:15" ht="25.5" x14ac:dyDescent="0.2">
      <c r="A106" s="26">
        <v>102</v>
      </c>
      <c r="B106" s="27" t="s">
        <v>264</v>
      </c>
      <c r="C106" s="28" t="s">
        <v>57</v>
      </c>
      <c r="D106" s="204">
        <v>34727</v>
      </c>
      <c r="E106" s="205" t="s">
        <v>373</v>
      </c>
      <c r="F106" s="204">
        <v>36608</v>
      </c>
      <c r="G106" s="165"/>
      <c r="H106" s="204">
        <v>37805</v>
      </c>
      <c r="I106" s="165"/>
      <c r="J106" s="204">
        <v>38885</v>
      </c>
      <c r="K106" s="165"/>
      <c r="L106" s="204">
        <v>40248</v>
      </c>
      <c r="M106" s="200" t="s">
        <v>370</v>
      </c>
      <c r="N106" s="204">
        <v>36007</v>
      </c>
      <c r="O106" s="200" t="s">
        <v>370</v>
      </c>
    </row>
    <row r="107" spans="1:15" ht="12.75" x14ac:dyDescent="0.2">
      <c r="A107" s="26">
        <v>103</v>
      </c>
      <c r="B107" s="27" t="s">
        <v>265</v>
      </c>
      <c r="C107" s="28" t="s">
        <v>58</v>
      </c>
      <c r="D107" s="204">
        <v>3852</v>
      </c>
      <c r="E107" s="205" t="s">
        <v>373</v>
      </c>
      <c r="F107" s="204">
        <v>4013</v>
      </c>
      <c r="G107" s="165"/>
      <c r="H107" s="204">
        <v>4155</v>
      </c>
      <c r="I107" s="165"/>
      <c r="J107" s="204">
        <v>4087</v>
      </c>
      <c r="K107" s="165"/>
      <c r="L107" s="204">
        <v>3942</v>
      </c>
      <c r="M107" s="165"/>
      <c r="N107" s="204">
        <v>4202</v>
      </c>
      <c r="O107" s="200"/>
    </row>
    <row r="108" spans="1:15" ht="12.75" x14ac:dyDescent="0.2">
      <c r="A108" s="29">
        <v>104</v>
      </c>
      <c r="B108" s="29" t="s">
        <v>266</v>
      </c>
      <c r="C108" s="45" t="s">
        <v>59</v>
      </c>
      <c r="D108" s="204">
        <v>70173</v>
      </c>
      <c r="E108" s="205" t="s">
        <v>373</v>
      </c>
      <c r="F108" s="204">
        <v>73464</v>
      </c>
      <c r="G108" s="165"/>
      <c r="H108" s="204">
        <v>79735</v>
      </c>
      <c r="I108" s="165"/>
      <c r="J108" s="204">
        <v>80104</v>
      </c>
      <c r="K108" s="165"/>
      <c r="L108" s="204">
        <v>81187</v>
      </c>
      <c r="M108" s="165"/>
      <c r="N108" s="204">
        <v>82634</v>
      </c>
      <c r="O108" s="200"/>
    </row>
    <row r="109" spans="1:15" ht="15" x14ac:dyDescent="0.25">
      <c r="A109" s="269" t="s">
        <v>267</v>
      </c>
      <c r="B109" s="270"/>
      <c r="C109" s="281"/>
      <c r="D109" s="152">
        <v>3164908</v>
      </c>
      <c r="E109" s="162"/>
      <c r="F109" s="152">
        <v>3154564</v>
      </c>
      <c r="G109" s="162"/>
      <c r="H109" s="152">
        <v>3177386</v>
      </c>
      <c r="I109" s="162"/>
      <c r="J109" s="152">
        <v>3118689</v>
      </c>
      <c r="K109" s="162"/>
      <c r="L109" s="152">
        <v>3127331</v>
      </c>
      <c r="M109" s="162"/>
      <c r="N109" s="152">
        <v>3103421</v>
      </c>
      <c r="O109" s="162"/>
    </row>
    <row r="110" spans="1:15" ht="16.5" customHeight="1" x14ac:dyDescent="0.25">
      <c r="A110" s="271" t="s">
        <v>268</v>
      </c>
      <c r="B110" s="272"/>
      <c r="C110" s="282"/>
      <c r="D110" s="152">
        <v>149457</v>
      </c>
      <c r="E110" s="162"/>
      <c r="F110" s="152">
        <v>159051</v>
      </c>
      <c r="G110" s="162"/>
      <c r="H110" s="152">
        <v>158987</v>
      </c>
      <c r="I110" s="162"/>
      <c r="J110" s="152">
        <v>162203</v>
      </c>
      <c r="K110" s="162"/>
      <c r="L110" s="152">
        <v>162989</v>
      </c>
      <c r="M110" s="162"/>
      <c r="N110" s="152">
        <v>159603</v>
      </c>
      <c r="O110" s="162"/>
    </row>
    <row r="111" spans="1:15" ht="16.5" customHeight="1" x14ac:dyDescent="0.25">
      <c r="A111" s="273" t="s">
        <v>269</v>
      </c>
      <c r="B111" s="274"/>
      <c r="C111" s="280"/>
      <c r="D111" s="152">
        <v>3314365</v>
      </c>
      <c r="E111" s="162"/>
      <c r="F111" s="152">
        <v>3313614</v>
      </c>
      <c r="G111" s="162"/>
      <c r="H111" s="152">
        <v>3336373</v>
      </c>
      <c r="I111" s="162"/>
      <c r="J111" s="152">
        <v>3280892</v>
      </c>
      <c r="K111" s="162"/>
      <c r="L111" s="152">
        <v>3290320</v>
      </c>
      <c r="M111" s="162"/>
      <c r="N111" s="152">
        <v>3263024</v>
      </c>
      <c r="O111" s="162"/>
    </row>
    <row r="112" spans="1:15" ht="29.25" customHeight="1" x14ac:dyDescent="0.2">
      <c r="A112" s="284" t="s">
        <v>372</v>
      </c>
      <c r="B112" s="297"/>
      <c r="C112" s="297"/>
      <c r="D112" s="297"/>
      <c r="E112" s="297"/>
      <c r="F112" s="297"/>
      <c r="G112" s="297"/>
      <c r="H112" s="297"/>
      <c r="I112" s="297"/>
      <c r="J112" s="297"/>
      <c r="K112" s="297"/>
      <c r="L112" s="297"/>
      <c r="M112" s="297"/>
      <c r="N112" s="297"/>
    </row>
    <row r="113" spans="1:17" s="5" customFormat="1" ht="12" customHeight="1" x14ac:dyDescent="0.2">
      <c r="A113" s="127"/>
      <c r="B113" s="128"/>
      <c r="C113" s="128"/>
      <c r="D113" s="128"/>
      <c r="E113" s="128"/>
      <c r="F113" s="128"/>
      <c r="G113" s="128"/>
      <c r="H113" s="128"/>
      <c r="I113" s="128"/>
      <c r="J113" s="128"/>
      <c r="K113" s="128"/>
      <c r="L113" s="128"/>
      <c r="M113" s="128"/>
      <c r="N113" s="128"/>
      <c r="O113" s="172"/>
      <c r="Q113" s="172"/>
    </row>
    <row r="114" spans="1:17" s="5" customFormat="1" ht="12" customHeight="1" x14ac:dyDescent="0.2">
      <c r="A114" s="127"/>
      <c r="B114" s="128"/>
      <c r="C114" s="128"/>
      <c r="D114" s="128"/>
      <c r="E114" s="128"/>
      <c r="F114" s="128"/>
      <c r="G114" s="128"/>
      <c r="H114" s="128"/>
      <c r="I114" s="128"/>
      <c r="J114" s="128"/>
      <c r="K114" s="128"/>
      <c r="L114" s="128"/>
      <c r="M114" s="128"/>
      <c r="N114" s="128"/>
      <c r="O114" s="172"/>
      <c r="Q114" s="172"/>
    </row>
    <row r="115" spans="1:17" ht="12.75" x14ac:dyDescent="0.2">
      <c r="A115" s="19"/>
      <c r="B115" s="19"/>
      <c r="C115" s="18"/>
      <c r="D115" s="20"/>
      <c r="E115" s="20"/>
      <c r="F115" s="20"/>
      <c r="G115" s="20"/>
      <c r="H115" s="20"/>
      <c r="I115" s="20"/>
    </row>
    <row r="116" spans="1:17" ht="12.75" x14ac:dyDescent="0.2">
      <c r="A116" s="277" t="s">
        <v>289</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30"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30">
        <v>84</v>
      </c>
      <c r="B119" s="31" t="s">
        <v>43</v>
      </c>
      <c r="C119" s="32"/>
      <c r="D119" s="207">
        <v>355378</v>
      </c>
      <c r="E119" s="161"/>
      <c r="F119" s="207">
        <v>357409</v>
      </c>
      <c r="G119" s="161"/>
      <c r="H119" s="207">
        <v>355957</v>
      </c>
      <c r="I119" s="161"/>
      <c r="J119" s="207">
        <v>367783</v>
      </c>
      <c r="K119" s="161"/>
      <c r="L119" s="207">
        <v>376544</v>
      </c>
      <c r="M119" s="175"/>
      <c r="N119" s="178">
        <v>389007</v>
      </c>
      <c r="O119" s="188"/>
    </row>
    <row r="120" spans="1:17" ht="15" x14ac:dyDescent="0.2">
      <c r="A120" s="33">
        <v>27</v>
      </c>
      <c r="B120" s="34" t="s">
        <v>52</v>
      </c>
      <c r="C120" s="35"/>
      <c r="D120" s="207">
        <v>156993</v>
      </c>
      <c r="E120" s="161"/>
      <c r="F120" s="207">
        <v>151608</v>
      </c>
      <c r="G120" s="161"/>
      <c r="H120" s="207">
        <v>152405</v>
      </c>
      <c r="I120" s="161"/>
      <c r="J120" s="207">
        <v>151291</v>
      </c>
      <c r="K120" s="161"/>
      <c r="L120" s="207">
        <v>149799</v>
      </c>
      <c r="M120" s="175"/>
      <c r="N120" s="178">
        <v>147584</v>
      </c>
      <c r="O120" s="188"/>
    </row>
    <row r="121" spans="1:17" ht="15" x14ac:dyDescent="0.2">
      <c r="A121" s="33">
        <v>53</v>
      </c>
      <c r="B121" s="34" t="s">
        <v>53</v>
      </c>
      <c r="C121" s="35"/>
      <c r="D121" s="207">
        <v>161141</v>
      </c>
      <c r="E121" s="161"/>
      <c r="F121" s="207">
        <v>152213</v>
      </c>
      <c r="G121" s="161"/>
      <c r="H121" s="207">
        <v>153783</v>
      </c>
      <c r="I121" s="161"/>
      <c r="J121" s="207">
        <v>149199</v>
      </c>
      <c r="K121" s="161"/>
      <c r="L121" s="207">
        <v>152792</v>
      </c>
      <c r="M121" s="175"/>
      <c r="N121" s="178">
        <v>153298</v>
      </c>
      <c r="O121" s="188"/>
    </row>
    <row r="122" spans="1:17" ht="15" x14ac:dyDescent="0.2">
      <c r="A122" s="33">
        <v>24</v>
      </c>
      <c r="B122" s="34" t="s">
        <v>50</v>
      </c>
      <c r="C122" s="35"/>
      <c r="D122" s="207">
        <v>122551</v>
      </c>
      <c r="E122" s="161"/>
      <c r="F122" s="207">
        <v>122783</v>
      </c>
      <c r="G122" s="161"/>
      <c r="H122" s="207">
        <v>124497</v>
      </c>
      <c r="I122" s="161"/>
      <c r="J122" s="207">
        <v>122944</v>
      </c>
      <c r="K122" s="161"/>
      <c r="L122" s="207">
        <v>123519</v>
      </c>
      <c r="M122" s="175"/>
      <c r="N122" s="178">
        <v>118640</v>
      </c>
      <c r="O122" s="188"/>
    </row>
    <row r="123" spans="1:17" ht="15" x14ac:dyDescent="0.2">
      <c r="A123" s="33">
        <v>94</v>
      </c>
      <c r="B123" s="34" t="s">
        <v>51</v>
      </c>
      <c r="C123" s="35"/>
      <c r="D123" s="207">
        <v>39693</v>
      </c>
      <c r="E123" s="161"/>
      <c r="F123" s="207">
        <v>38891</v>
      </c>
      <c r="G123" s="161"/>
      <c r="H123" s="207">
        <v>41384</v>
      </c>
      <c r="I123" s="161"/>
      <c r="J123" s="207">
        <v>38251</v>
      </c>
      <c r="K123" s="161"/>
      <c r="L123" s="207">
        <v>36569</v>
      </c>
      <c r="M123" s="175"/>
      <c r="N123" s="178">
        <v>36038</v>
      </c>
      <c r="O123" s="188"/>
    </row>
    <row r="124" spans="1:17" ht="15" x14ac:dyDescent="0.2">
      <c r="A124" s="33">
        <v>44</v>
      </c>
      <c r="B124" s="34" t="s">
        <v>272</v>
      </c>
      <c r="C124" s="35"/>
      <c r="D124" s="207">
        <v>244403</v>
      </c>
      <c r="E124" s="161"/>
      <c r="F124" s="207">
        <v>250305</v>
      </c>
      <c r="G124" s="161"/>
      <c r="H124" s="207">
        <v>250884</v>
      </c>
      <c r="I124" s="161"/>
      <c r="J124" s="207">
        <v>251660</v>
      </c>
      <c r="K124" s="161"/>
      <c r="L124" s="207">
        <v>251583</v>
      </c>
      <c r="M124" s="175"/>
      <c r="N124" s="178">
        <v>244245</v>
      </c>
      <c r="O124" s="188"/>
    </row>
    <row r="125" spans="1:17" ht="15" x14ac:dyDescent="0.2">
      <c r="A125" s="33">
        <v>32</v>
      </c>
      <c r="B125" s="34" t="s">
        <v>273</v>
      </c>
      <c r="C125" s="35"/>
      <c r="D125" s="207">
        <v>344769</v>
      </c>
      <c r="E125" s="161"/>
      <c r="F125" s="207">
        <v>331371</v>
      </c>
      <c r="G125" s="161"/>
      <c r="H125" s="207">
        <v>334766</v>
      </c>
      <c r="I125" s="161"/>
      <c r="J125" s="207">
        <v>326591</v>
      </c>
      <c r="K125" s="161"/>
      <c r="L125" s="207">
        <v>333925</v>
      </c>
      <c r="M125" s="175"/>
      <c r="N125" s="178">
        <v>332741</v>
      </c>
      <c r="O125" s="188"/>
    </row>
    <row r="126" spans="1:17" ht="15" x14ac:dyDescent="0.2">
      <c r="A126" s="33">
        <v>11</v>
      </c>
      <c r="B126" s="34" t="s">
        <v>55</v>
      </c>
      <c r="C126" s="35"/>
      <c r="D126" s="207">
        <v>339061</v>
      </c>
      <c r="E126" s="161"/>
      <c r="F126" s="207">
        <v>346993</v>
      </c>
      <c r="G126" s="161"/>
      <c r="H126" s="207">
        <v>350266</v>
      </c>
      <c r="I126" s="161"/>
      <c r="J126" s="207">
        <v>334970</v>
      </c>
      <c r="K126" s="161"/>
      <c r="L126" s="207">
        <v>350659</v>
      </c>
      <c r="M126" s="175"/>
      <c r="N126" s="178">
        <v>347903</v>
      </c>
      <c r="O126" s="188"/>
    </row>
    <row r="127" spans="1:17" ht="15" x14ac:dyDescent="0.2">
      <c r="A127" s="33">
        <v>28</v>
      </c>
      <c r="B127" s="34" t="s">
        <v>49</v>
      </c>
      <c r="C127" s="35"/>
      <c r="D127" s="207">
        <v>198900</v>
      </c>
      <c r="E127" s="161"/>
      <c r="F127" s="207">
        <v>195439</v>
      </c>
      <c r="G127" s="161"/>
      <c r="H127" s="207">
        <v>195228</v>
      </c>
      <c r="I127" s="161"/>
      <c r="J127" s="207">
        <v>181111</v>
      </c>
      <c r="K127" s="161"/>
      <c r="L127" s="207">
        <v>176265</v>
      </c>
      <c r="M127" s="175"/>
      <c r="N127" s="178">
        <v>168584</v>
      </c>
      <c r="O127" s="188"/>
    </row>
    <row r="128" spans="1:17" ht="15" x14ac:dyDescent="0.2">
      <c r="A128" s="33">
        <v>75</v>
      </c>
      <c r="B128" s="34" t="s">
        <v>274</v>
      </c>
      <c r="C128" s="35"/>
      <c r="D128" s="207">
        <v>355480</v>
      </c>
      <c r="E128" s="161"/>
      <c r="F128" s="207">
        <v>357441</v>
      </c>
      <c r="G128" s="161"/>
      <c r="H128" s="207">
        <v>361387</v>
      </c>
      <c r="I128" s="161"/>
      <c r="J128" s="207">
        <v>359019</v>
      </c>
      <c r="K128" s="161"/>
      <c r="L128" s="207">
        <v>361274</v>
      </c>
      <c r="M128" s="175"/>
      <c r="N128" s="178">
        <v>366623</v>
      </c>
      <c r="O128" s="188"/>
    </row>
    <row r="129" spans="1:15" ht="15" x14ac:dyDescent="0.2">
      <c r="A129" s="33">
        <v>76</v>
      </c>
      <c r="B129" s="34" t="s">
        <v>275</v>
      </c>
      <c r="C129" s="35"/>
      <c r="D129" s="207">
        <v>443065</v>
      </c>
      <c r="E129" s="161"/>
      <c r="F129" s="207">
        <v>454928</v>
      </c>
      <c r="G129" s="161"/>
      <c r="H129" s="207">
        <v>464044</v>
      </c>
      <c r="I129" s="161"/>
      <c r="J129" s="207">
        <v>453201</v>
      </c>
      <c r="K129" s="161"/>
      <c r="L129" s="207">
        <v>439146</v>
      </c>
      <c r="M129" s="175"/>
      <c r="N129" s="178">
        <v>427839</v>
      </c>
      <c r="O129" s="188"/>
    </row>
    <row r="130" spans="1:15" ht="15" x14ac:dyDescent="0.2">
      <c r="A130" s="33">
        <v>52</v>
      </c>
      <c r="B130" s="34" t="s">
        <v>54</v>
      </c>
      <c r="C130" s="35"/>
      <c r="D130" s="207">
        <v>110720</v>
      </c>
      <c r="E130" s="161"/>
      <c r="F130" s="207">
        <v>110429</v>
      </c>
      <c r="G130" s="161"/>
      <c r="H130" s="207">
        <v>108397</v>
      </c>
      <c r="I130" s="161"/>
      <c r="J130" s="207">
        <v>104445</v>
      </c>
      <c r="K130" s="161"/>
      <c r="L130" s="207">
        <v>101019</v>
      </c>
      <c r="M130" s="175"/>
      <c r="N130" s="178">
        <v>103025</v>
      </c>
      <c r="O130" s="188"/>
    </row>
    <row r="131" spans="1:15" ht="15" x14ac:dyDescent="0.2">
      <c r="A131" s="36">
        <v>93</v>
      </c>
      <c r="B131" s="37" t="s">
        <v>47</v>
      </c>
      <c r="C131" s="38"/>
      <c r="D131" s="207">
        <v>292754</v>
      </c>
      <c r="E131" s="161"/>
      <c r="F131" s="207">
        <v>284754</v>
      </c>
      <c r="G131" s="161"/>
      <c r="H131" s="207">
        <v>284387</v>
      </c>
      <c r="I131" s="161"/>
      <c r="J131" s="207">
        <v>278223</v>
      </c>
      <c r="K131" s="161"/>
      <c r="L131" s="207">
        <v>274237</v>
      </c>
      <c r="M131" s="175"/>
      <c r="N131" s="178">
        <v>267893</v>
      </c>
      <c r="O131" s="188"/>
    </row>
    <row r="132" spans="1:15" ht="15" x14ac:dyDescent="0.25">
      <c r="A132" s="44" t="s">
        <v>267</v>
      </c>
      <c r="B132" s="39"/>
      <c r="C132" s="40"/>
      <c r="D132" s="152">
        <v>3164908</v>
      </c>
      <c r="E132" s="162"/>
      <c r="F132" s="152">
        <v>3154564</v>
      </c>
      <c r="G132" s="162"/>
      <c r="H132" s="152">
        <v>3177386</v>
      </c>
      <c r="I132" s="162"/>
      <c r="J132" s="152">
        <v>3118689</v>
      </c>
      <c r="K132" s="162"/>
      <c r="L132" s="152">
        <v>3127331</v>
      </c>
      <c r="M132" s="182"/>
      <c r="N132" s="189">
        <v>3103421</v>
      </c>
      <c r="O132" s="197"/>
    </row>
    <row r="133" spans="1:15" ht="15" x14ac:dyDescent="0.2">
      <c r="A133" s="41">
        <v>101</v>
      </c>
      <c r="B133" s="68" t="s">
        <v>276</v>
      </c>
      <c r="C133" s="63"/>
      <c r="D133" s="154" t="s">
        <v>365</v>
      </c>
      <c r="E133" s="164"/>
      <c r="F133" s="151">
        <v>44966</v>
      </c>
      <c r="G133" s="161"/>
      <c r="H133" s="151">
        <v>37292</v>
      </c>
      <c r="I133" s="161"/>
      <c r="J133" s="151">
        <v>39127</v>
      </c>
      <c r="K133" s="161"/>
      <c r="L133" s="151">
        <v>37613</v>
      </c>
      <c r="M133" s="183"/>
      <c r="N133" s="178">
        <v>36760</v>
      </c>
      <c r="O133" s="188"/>
    </row>
    <row r="134" spans="1:15" ht="15" x14ac:dyDescent="0.2">
      <c r="A134" s="41">
        <v>102</v>
      </c>
      <c r="B134" s="69" t="s">
        <v>277</v>
      </c>
      <c r="C134" s="63"/>
      <c r="D134" s="151">
        <v>34727</v>
      </c>
      <c r="E134" s="161"/>
      <c r="F134" s="151">
        <v>36608</v>
      </c>
      <c r="G134" s="161"/>
      <c r="H134" s="151">
        <v>37805</v>
      </c>
      <c r="I134" s="161"/>
      <c r="J134" s="151">
        <v>38885</v>
      </c>
      <c r="K134" s="161"/>
      <c r="L134" s="151">
        <v>40248</v>
      </c>
      <c r="M134" s="183"/>
      <c r="N134" s="178">
        <v>36007</v>
      </c>
      <c r="O134" s="188"/>
    </row>
    <row r="135" spans="1:15" ht="15" x14ac:dyDescent="0.2">
      <c r="A135" s="41">
        <v>103</v>
      </c>
      <c r="B135" s="69" t="s">
        <v>58</v>
      </c>
      <c r="C135" s="63"/>
      <c r="D135" s="151">
        <v>3852</v>
      </c>
      <c r="E135" s="161"/>
      <c r="F135" s="151">
        <v>4013</v>
      </c>
      <c r="G135" s="161"/>
      <c r="H135" s="151">
        <v>4155</v>
      </c>
      <c r="I135" s="161"/>
      <c r="J135" s="151">
        <v>4087</v>
      </c>
      <c r="K135" s="161"/>
      <c r="L135" s="151">
        <v>3942</v>
      </c>
      <c r="M135" s="183"/>
      <c r="N135" s="178">
        <v>4202</v>
      </c>
      <c r="O135" s="188"/>
    </row>
    <row r="136" spans="1:15" ht="15" x14ac:dyDescent="0.2">
      <c r="A136" s="42">
        <v>104</v>
      </c>
      <c r="B136" s="70" t="s">
        <v>59</v>
      </c>
      <c r="C136" s="64"/>
      <c r="D136" s="151">
        <v>70173</v>
      </c>
      <c r="E136" s="161"/>
      <c r="F136" s="151">
        <v>73464</v>
      </c>
      <c r="G136" s="161"/>
      <c r="H136" s="151">
        <v>79735</v>
      </c>
      <c r="I136" s="161"/>
      <c r="J136" s="151">
        <v>80104</v>
      </c>
      <c r="K136" s="161"/>
      <c r="L136" s="151">
        <v>81187</v>
      </c>
      <c r="M136" s="183"/>
      <c r="N136" s="178">
        <v>82634</v>
      </c>
      <c r="O136" s="188"/>
    </row>
    <row r="137" spans="1:15" ht="15" x14ac:dyDescent="0.25">
      <c r="A137" s="21" t="s">
        <v>278</v>
      </c>
      <c r="B137" s="43"/>
      <c r="C137" s="65"/>
      <c r="D137" s="152">
        <v>149457</v>
      </c>
      <c r="E137" s="162"/>
      <c r="F137" s="152">
        <v>159051</v>
      </c>
      <c r="G137" s="162"/>
      <c r="H137" s="152">
        <v>158987</v>
      </c>
      <c r="I137" s="162"/>
      <c r="J137" s="152">
        <v>162203</v>
      </c>
      <c r="K137" s="162"/>
      <c r="L137" s="152">
        <v>162989</v>
      </c>
      <c r="M137" s="182"/>
      <c r="N137" s="189">
        <v>159603</v>
      </c>
      <c r="O137" s="197"/>
    </row>
    <row r="138" spans="1:15" ht="15" x14ac:dyDescent="0.25">
      <c r="A138" s="273" t="s">
        <v>269</v>
      </c>
      <c r="B138" s="274"/>
      <c r="C138" s="274"/>
      <c r="D138" s="152">
        <v>3314365</v>
      </c>
      <c r="E138" s="162"/>
      <c r="F138" s="152">
        <v>3313614</v>
      </c>
      <c r="G138" s="162"/>
      <c r="H138" s="152">
        <v>3336373</v>
      </c>
      <c r="I138" s="162"/>
      <c r="J138" s="152">
        <v>3280892</v>
      </c>
      <c r="K138" s="162"/>
      <c r="L138" s="152">
        <v>3290320</v>
      </c>
      <c r="M138" s="182"/>
      <c r="N138" s="189">
        <v>3263024</v>
      </c>
      <c r="O138" s="197"/>
    </row>
    <row r="139" spans="1:15" ht="25.5" customHeight="1" x14ac:dyDescent="0.2">
      <c r="A139" s="284" t="s">
        <v>366</v>
      </c>
      <c r="B139" s="297"/>
      <c r="C139" s="297"/>
      <c r="D139" s="297"/>
      <c r="E139" s="297"/>
      <c r="F139" s="297"/>
      <c r="G139" s="297"/>
      <c r="H139" s="297"/>
      <c r="I139" s="297"/>
      <c r="J139" s="297"/>
      <c r="K139" s="297"/>
      <c r="L139" s="297"/>
      <c r="M139" s="297"/>
      <c r="N139" s="297"/>
    </row>
  </sheetData>
  <mergeCells count="22">
    <mergeCell ref="N118:O118"/>
    <mergeCell ref="D118:E118"/>
    <mergeCell ref="F118:G118"/>
    <mergeCell ref="H118:I118"/>
    <mergeCell ref="J118:K118"/>
    <mergeCell ref="L118:M118"/>
    <mergeCell ref="A139:N139"/>
    <mergeCell ref="B118:C118"/>
    <mergeCell ref="A138:C138"/>
    <mergeCell ref="A112:N112"/>
    <mergeCell ref="A5:N5"/>
    <mergeCell ref="A109:C109"/>
    <mergeCell ref="A110:C110"/>
    <mergeCell ref="A111:C111"/>
    <mergeCell ref="A116:N116"/>
    <mergeCell ref="A117:N117"/>
    <mergeCell ref="D6:E6"/>
    <mergeCell ref="F6:G6"/>
    <mergeCell ref="H6:I6"/>
    <mergeCell ref="J6:K6"/>
    <mergeCell ref="L6:M6"/>
    <mergeCell ref="N6:O6"/>
  </mergeCells>
  <conditionalFormatting sqref="A112">
    <cfRule type="top10" dxfId="249" priority="3" percent="1" bottom="1" rank="10"/>
    <cfRule type="top10" dxfId="248" priority="4" percent="1" rank="10"/>
  </conditionalFormatting>
  <conditionalFormatting sqref="A112">
    <cfRule type="top10" dxfId="247" priority="1" percent="1" bottom="1" rank="10"/>
    <cfRule type="top10" dxfId="246" priority="2" percent="1" rank="10"/>
  </conditionalFormatting>
  <hyperlinks>
    <hyperlink ref="O1" location="Sommaire!A1" display="Retour sommaire"/>
  </hyperlinks>
  <pageMargins left="0.7" right="0.7" top="0.75" bottom="0.75" header="0.3" footer="0.3"/>
  <pageSetup paperSize="9" orientation="portrait" r:id="rId1"/>
  <ignoredErrors>
    <ignoredError sqref="D6:O6 A7:O1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40"/>
  <sheetViews>
    <sheetView workbookViewId="0">
      <selection activeCell="P13" sqref="P13"/>
    </sheetView>
  </sheetViews>
  <sheetFormatPr baseColWidth="10" defaultRowHeight="11.25" x14ac:dyDescent="0.2"/>
  <cols>
    <col min="1" max="1" width="7" style="4" customWidth="1"/>
    <col min="2" max="2" width="13.28515625" style="4" bestFit="1" customWidth="1"/>
    <col min="3" max="3" width="23.28515625" style="4" customWidth="1"/>
    <col min="4" max="4" width="11.85546875" style="4" customWidth="1"/>
    <col min="5" max="5" width="3.85546875" style="173" customWidth="1"/>
    <col min="6" max="6" width="11.5703125" style="4" customWidth="1"/>
    <col min="7" max="7" width="3.85546875" style="173" customWidth="1"/>
    <col min="8" max="8" width="11.7109375" style="4" customWidth="1"/>
    <col min="9" max="9" width="3.85546875" style="173" customWidth="1"/>
    <col min="10" max="10" width="11.85546875" style="4" customWidth="1"/>
    <col min="11" max="11" width="4" style="173" customWidth="1"/>
    <col min="12" max="12" width="11.42578125" style="4"/>
    <col min="13" max="13" width="4" style="173" customWidth="1"/>
    <col min="14" max="14" width="11.5703125" style="4" customWidth="1"/>
    <col min="15" max="15" width="3.28515625" style="173" customWidth="1"/>
    <col min="16" max="16" width="11.42578125" style="4"/>
    <col min="17" max="17" width="11.42578125" style="173"/>
    <col min="18" max="224" width="11.42578125" style="4"/>
    <col min="225" max="225" width="21.85546875" style="4" bestFit="1" customWidth="1"/>
    <col min="226" max="226" width="9.85546875" style="4" customWidth="1"/>
    <col min="227" max="227" width="3.5703125" style="4" customWidth="1"/>
    <col min="228" max="228" width="9.85546875" style="4" customWidth="1"/>
    <col min="229" max="229" width="3.5703125" style="4" customWidth="1"/>
    <col min="230" max="230" width="9.85546875" style="4" customWidth="1"/>
    <col min="231" max="231" width="3.5703125" style="4" customWidth="1"/>
    <col min="232" max="232" width="9.85546875" style="4" customWidth="1"/>
    <col min="233" max="233" width="3.5703125" style="4" customWidth="1"/>
    <col min="234" max="234" width="9.85546875" style="4" customWidth="1"/>
    <col min="235" max="235" width="3.5703125" style="4" customWidth="1"/>
    <col min="236" max="480" width="11.42578125" style="4"/>
    <col min="481" max="481" width="21.85546875" style="4" bestFit="1" customWidth="1"/>
    <col min="482" max="482" width="9.85546875" style="4" customWidth="1"/>
    <col min="483" max="483" width="3.5703125" style="4" customWidth="1"/>
    <col min="484" max="484" width="9.85546875" style="4" customWidth="1"/>
    <col min="485" max="485" width="3.5703125" style="4" customWidth="1"/>
    <col min="486" max="486" width="9.85546875" style="4" customWidth="1"/>
    <col min="487" max="487" width="3.5703125" style="4" customWidth="1"/>
    <col min="488" max="488" width="9.85546875" style="4" customWidth="1"/>
    <col min="489" max="489" width="3.5703125" style="4" customWidth="1"/>
    <col min="490" max="490" width="9.85546875" style="4" customWidth="1"/>
    <col min="491" max="491" width="3.5703125" style="4" customWidth="1"/>
    <col min="492" max="736" width="11.42578125" style="4"/>
    <col min="737" max="737" width="21.85546875" style="4" bestFit="1" customWidth="1"/>
    <col min="738" max="738" width="9.85546875" style="4" customWidth="1"/>
    <col min="739" max="739" width="3.5703125" style="4" customWidth="1"/>
    <col min="740" max="740" width="9.85546875" style="4" customWidth="1"/>
    <col min="741" max="741" width="3.5703125" style="4" customWidth="1"/>
    <col min="742" max="742" width="9.85546875" style="4" customWidth="1"/>
    <col min="743" max="743" width="3.5703125" style="4" customWidth="1"/>
    <col min="744" max="744" width="9.85546875" style="4" customWidth="1"/>
    <col min="745" max="745" width="3.5703125" style="4" customWidth="1"/>
    <col min="746" max="746" width="9.85546875" style="4" customWidth="1"/>
    <col min="747" max="747" width="3.5703125" style="4" customWidth="1"/>
    <col min="748" max="992" width="11.42578125" style="4"/>
    <col min="993" max="993" width="21.85546875" style="4" bestFit="1" customWidth="1"/>
    <col min="994" max="994" width="9.85546875" style="4" customWidth="1"/>
    <col min="995" max="995" width="3.5703125" style="4" customWidth="1"/>
    <col min="996" max="996" width="9.85546875" style="4" customWidth="1"/>
    <col min="997" max="997" width="3.5703125" style="4" customWidth="1"/>
    <col min="998" max="998" width="9.85546875" style="4" customWidth="1"/>
    <col min="999" max="999" width="3.5703125" style="4" customWidth="1"/>
    <col min="1000" max="1000" width="9.85546875" style="4" customWidth="1"/>
    <col min="1001" max="1001" width="3.5703125" style="4" customWidth="1"/>
    <col min="1002" max="1002" width="9.85546875" style="4" customWidth="1"/>
    <col min="1003" max="1003" width="3.5703125" style="4" customWidth="1"/>
    <col min="1004" max="1248" width="11.42578125" style="4"/>
    <col min="1249" max="1249" width="21.85546875" style="4" bestFit="1" customWidth="1"/>
    <col min="1250" max="1250" width="9.85546875" style="4" customWidth="1"/>
    <col min="1251" max="1251" width="3.5703125" style="4" customWidth="1"/>
    <col min="1252" max="1252" width="9.85546875" style="4" customWidth="1"/>
    <col min="1253" max="1253" width="3.5703125" style="4" customWidth="1"/>
    <col min="1254" max="1254" width="9.85546875" style="4" customWidth="1"/>
    <col min="1255" max="1255" width="3.5703125" style="4" customWidth="1"/>
    <col min="1256" max="1256" width="9.85546875" style="4" customWidth="1"/>
    <col min="1257" max="1257" width="3.5703125" style="4" customWidth="1"/>
    <col min="1258" max="1258" width="9.85546875" style="4" customWidth="1"/>
    <col min="1259" max="1259" width="3.5703125" style="4" customWidth="1"/>
    <col min="1260" max="1504" width="11.42578125" style="4"/>
    <col min="1505" max="1505" width="21.85546875" style="4" bestFit="1" customWidth="1"/>
    <col min="1506" max="1506" width="9.85546875" style="4" customWidth="1"/>
    <col min="1507" max="1507" width="3.5703125" style="4" customWidth="1"/>
    <col min="1508" max="1508" width="9.85546875" style="4" customWidth="1"/>
    <col min="1509" max="1509" width="3.5703125" style="4" customWidth="1"/>
    <col min="1510" max="1510" width="9.85546875" style="4" customWidth="1"/>
    <col min="1511" max="1511" width="3.5703125" style="4" customWidth="1"/>
    <col min="1512" max="1512" width="9.85546875" style="4" customWidth="1"/>
    <col min="1513" max="1513" width="3.5703125" style="4" customWidth="1"/>
    <col min="1514" max="1514" width="9.85546875" style="4" customWidth="1"/>
    <col min="1515" max="1515" width="3.5703125" style="4" customWidth="1"/>
    <col min="1516" max="1760" width="11.42578125" style="4"/>
    <col min="1761" max="1761" width="21.85546875" style="4" bestFit="1" customWidth="1"/>
    <col min="1762" max="1762" width="9.85546875" style="4" customWidth="1"/>
    <col min="1763" max="1763" width="3.5703125" style="4" customWidth="1"/>
    <col min="1764" max="1764" width="9.85546875" style="4" customWidth="1"/>
    <col min="1765" max="1765" width="3.5703125" style="4" customWidth="1"/>
    <col min="1766" max="1766" width="9.85546875" style="4" customWidth="1"/>
    <col min="1767" max="1767" width="3.5703125" style="4" customWidth="1"/>
    <col min="1768" max="1768" width="9.85546875" style="4" customWidth="1"/>
    <col min="1769" max="1769" width="3.5703125" style="4" customWidth="1"/>
    <col min="1770" max="1770" width="9.85546875" style="4" customWidth="1"/>
    <col min="1771" max="1771" width="3.5703125" style="4" customWidth="1"/>
    <col min="1772" max="2016" width="11.42578125" style="4"/>
    <col min="2017" max="2017" width="21.85546875" style="4" bestFit="1" customWidth="1"/>
    <col min="2018" max="2018" width="9.85546875" style="4" customWidth="1"/>
    <col min="2019" max="2019" width="3.5703125" style="4" customWidth="1"/>
    <col min="2020" max="2020" width="9.85546875" style="4" customWidth="1"/>
    <col min="2021" max="2021" width="3.5703125" style="4" customWidth="1"/>
    <col min="2022" max="2022" width="9.85546875" style="4" customWidth="1"/>
    <col min="2023" max="2023" width="3.5703125" style="4" customWidth="1"/>
    <col min="2024" max="2024" width="9.85546875" style="4" customWidth="1"/>
    <col min="2025" max="2025" width="3.5703125" style="4" customWidth="1"/>
    <col min="2026" max="2026" width="9.85546875" style="4" customWidth="1"/>
    <col min="2027" max="2027" width="3.5703125" style="4" customWidth="1"/>
    <col min="2028" max="2272" width="11.42578125" style="4"/>
    <col min="2273" max="2273" width="21.85546875" style="4" bestFit="1" customWidth="1"/>
    <col min="2274" max="2274" width="9.85546875" style="4" customWidth="1"/>
    <col min="2275" max="2275" width="3.5703125" style="4" customWidth="1"/>
    <col min="2276" max="2276" width="9.85546875" style="4" customWidth="1"/>
    <col min="2277" max="2277" width="3.5703125" style="4" customWidth="1"/>
    <col min="2278" max="2278" width="9.85546875" style="4" customWidth="1"/>
    <col min="2279" max="2279" width="3.5703125" style="4" customWidth="1"/>
    <col min="2280" max="2280" width="9.85546875" style="4" customWidth="1"/>
    <col min="2281" max="2281" width="3.5703125" style="4" customWidth="1"/>
    <col min="2282" max="2282" width="9.85546875" style="4" customWidth="1"/>
    <col min="2283" max="2283" width="3.5703125" style="4" customWidth="1"/>
    <col min="2284" max="2528" width="11.42578125" style="4"/>
    <col min="2529" max="2529" width="21.85546875" style="4" bestFit="1" customWidth="1"/>
    <col min="2530" max="2530" width="9.85546875" style="4" customWidth="1"/>
    <col min="2531" max="2531" width="3.5703125" style="4" customWidth="1"/>
    <col min="2532" max="2532" width="9.85546875" style="4" customWidth="1"/>
    <col min="2533" max="2533" width="3.5703125" style="4" customWidth="1"/>
    <col min="2534" max="2534" width="9.85546875" style="4" customWidth="1"/>
    <col min="2535" max="2535" width="3.5703125" style="4" customWidth="1"/>
    <col min="2536" max="2536" width="9.85546875" style="4" customWidth="1"/>
    <col min="2537" max="2537" width="3.5703125" style="4" customWidth="1"/>
    <col min="2538" max="2538" width="9.85546875" style="4" customWidth="1"/>
    <col min="2539" max="2539" width="3.5703125" style="4" customWidth="1"/>
    <col min="2540" max="2784" width="11.42578125" style="4"/>
    <col min="2785" max="2785" width="21.85546875" style="4" bestFit="1" customWidth="1"/>
    <col min="2786" max="2786" width="9.85546875" style="4" customWidth="1"/>
    <col min="2787" max="2787" width="3.5703125" style="4" customWidth="1"/>
    <col min="2788" max="2788" width="9.85546875" style="4" customWidth="1"/>
    <col min="2789" max="2789" width="3.5703125" style="4" customWidth="1"/>
    <col min="2790" max="2790" width="9.85546875" style="4" customWidth="1"/>
    <col min="2791" max="2791" width="3.5703125" style="4" customWidth="1"/>
    <col min="2792" max="2792" width="9.85546875" style="4" customWidth="1"/>
    <col min="2793" max="2793" width="3.5703125" style="4" customWidth="1"/>
    <col min="2794" max="2794" width="9.85546875" style="4" customWidth="1"/>
    <col min="2795" max="2795" width="3.5703125" style="4" customWidth="1"/>
    <col min="2796" max="3040" width="11.42578125" style="4"/>
    <col min="3041" max="3041" width="21.85546875" style="4" bestFit="1" customWidth="1"/>
    <col min="3042" max="3042" width="9.85546875" style="4" customWidth="1"/>
    <col min="3043" max="3043" width="3.5703125" style="4" customWidth="1"/>
    <col min="3044" max="3044" width="9.85546875" style="4" customWidth="1"/>
    <col min="3045" max="3045" width="3.5703125" style="4" customWidth="1"/>
    <col min="3046" max="3046" width="9.85546875" style="4" customWidth="1"/>
    <col min="3047" max="3047" width="3.5703125" style="4" customWidth="1"/>
    <col min="3048" max="3048" width="9.85546875" style="4" customWidth="1"/>
    <col min="3049" max="3049" width="3.5703125" style="4" customWidth="1"/>
    <col min="3050" max="3050" width="9.85546875" style="4" customWidth="1"/>
    <col min="3051" max="3051" width="3.5703125" style="4" customWidth="1"/>
    <col min="3052" max="3296" width="11.42578125" style="4"/>
    <col min="3297" max="3297" width="21.85546875" style="4" bestFit="1" customWidth="1"/>
    <col min="3298" max="3298" width="9.85546875" style="4" customWidth="1"/>
    <col min="3299" max="3299" width="3.5703125" style="4" customWidth="1"/>
    <col min="3300" max="3300" width="9.85546875" style="4" customWidth="1"/>
    <col min="3301" max="3301" width="3.5703125" style="4" customWidth="1"/>
    <col min="3302" max="3302" width="9.85546875" style="4" customWidth="1"/>
    <col min="3303" max="3303" width="3.5703125" style="4" customWidth="1"/>
    <col min="3304" max="3304" width="9.85546875" style="4" customWidth="1"/>
    <col min="3305" max="3305" width="3.5703125" style="4" customWidth="1"/>
    <col min="3306" max="3306" width="9.85546875" style="4" customWidth="1"/>
    <col min="3307" max="3307" width="3.5703125" style="4" customWidth="1"/>
    <col min="3308" max="3552" width="11.42578125" style="4"/>
    <col min="3553" max="3553" width="21.85546875" style="4" bestFit="1" customWidth="1"/>
    <col min="3554" max="3554" width="9.85546875" style="4" customWidth="1"/>
    <col min="3555" max="3555" width="3.5703125" style="4" customWidth="1"/>
    <col min="3556" max="3556" width="9.85546875" style="4" customWidth="1"/>
    <col min="3557" max="3557" width="3.5703125" style="4" customWidth="1"/>
    <col min="3558" max="3558" width="9.85546875" style="4" customWidth="1"/>
    <col min="3559" max="3559" width="3.5703125" style="4" customWidth="1"/>
    <col min="3560" max="3560" width="9.85546875" style="4" customWidth="1"/>
    <col min="3561" max="3561" width="3.5703125" style="4" customWidth="1"/>
    <col min="3562" max="3562" width="9.85546875" style="4" customWidth="1"/>
    <col min="3563" max="3563" width="3.5703125" style="4" customWidth="1"/>
    <col min="3564" max="3808" width="11.42578125" style="4"/>
    <col min="3809" max="3809" width="21.85546875" style="4" bestFit="1" customWidth="1"/>
    <col min="3810" max="3810" width="9.85546875" style="4" customWidth="1"/>
    <col min="3811" max="3811" width="3.5703125" style="4" customWidth="1"/>
    <col min="3812" max="3812" width="9.85546875" style="4" customWidth="1"/>
    <col min="3813" max="3813" width="3.5703125" style="4" customWidth="1"/>
    <col min="3814" max="3814" width="9.85546875" style="4" customWidth="1"/>
    <col min="3815" max="3815" width="3.5703125" style="4" customWidth="1"/>
    <col min="3816" max="3816" width="9.85546875" style="4" customWidth="1"/>
    <col min="3817" max="3817" width="3.5703125" style="4" customWidth="1"/>
    <col min="3818" max="3818" width="9.85546875" style="4" customWidth="1"/>
    <col min="3819" max="3819" width="3.5703125" style="4" customWidth="1"/>
    <col min="3820" max="4064" width="11.42578125" style="4"/>
    <col min="4065" max="4065" width="21.85546875" style="4" bestFit="1" customWidth="1"/>
    <col min="4066" max="4066" width="9.85546875" style="4" customWidth="1"/>
    <col min="4067" max="4067" width="3.5703125" style="4" customWidth="1"/>
    <col min="4068" max="4068" width="9.85546875" style="4" customWidth="1"/>
    <col min="4069" max="4069" width="3.5703125" style="4" customWidth="1"/>
    <col min="4070" max="4070" width="9.85546875" style="4" customWidth="1"/>
    <col min="4071" max="4071" width="3.5703125" style="4" customWidth="1"/>
    <col min="4072" max="4072" width="9.85546875" style="4" customWidth="1"/>
    <col min="4073" max="4073" width="3.5703125" style="4" customWidth="1"/>
    <col min="4074" max="4074" width="9.85546875" style="4" customWidth="1"/>
    <col min="4075" max="4075" width="3.5703125" style="4" customWidth="1"/>
    <col min="4076" max="4320" width="11.42578125" style="4"/>
    <col min="4321" max="4321" width="21.85546875" style="4" bestFit="1" customWidth="1"/>
    <col min="4322" max="4322" width="9.85546875" style="4" customWidth="1"/>
    <col min="4323" max="4323" width="3.5703125" style="4" customWidth="1"/>
    <col min="4324" max="4324" width="9.85546875" style="4" customWidth="1"/>
    <col min="4325" max="4325" width="3.5703125" style="4" customWidth="1"/>
    <col min="4326" max="4326" width="9.85546875" style="4" customWidth="1"/>
    <col min="4327" max="4327" width="3.5703125" style="4" customWidth="1"/>
    <col min="4328" max="4328" width="9.85546875" style="4" customWidth="1"/>
    <col min="4329" max="4329" width="3.5703125" style="4" customWidth="1"/>
    <col min="4330" max="4330" width="9.85546875" style="4" customWidth="1"/>
    <col min="4331" max="4331" width="3.5703125" style="4" customWidth="1"/>
    <col min="4332" max="4576" width="11.42578125" style="4"/>
    <col min="4577" max="4577" width="21.85546875" style="4" bestFit="1" customWidth="1"/>
    <col min="4578" max="4578" width="9.85546875" style="4" customWidth="1"/>
    <col min="4579" max="4579" width="3.5703125" style="4" customWidth="1"/>
    <col min="4580" max="4580" width="9.85546875" style="4" customWidth="1"/>
    <col min="4581" max="4581" width="3.5703125" style="4" customWidth="1"/>
    <col min="4582" max="4582" width="9.85546875" style="4" customWidth="1"/>
    <col min="4583" max="4583" width="3.5703125" style="4" customWidth="1"/>
    <col min="4584" max="4584" width="9.85546875" style="4" customWidth="1"/>
    <col min="4585" max="4585" width="3.5703125" style="4" customWidth="1"/>
    <col min="4586" max="4586" width="9.85546875" style="4" customWidth="1"/>
    <col min="4587" max="4587" width="3.5703125" style="4" customWidth="1"/>
    <col min="4588" max="4832" width="11.42578125" style="4"/>
    <col min="4833" max="4833" width="21.85546875" style="4" bestFit="1" customWidth="1"/>
    <col min="4834" max="4834" width="9.85546875" style="4" customWidth="1"/>
    <col min="4835" max="4835" width="3.5703125" style="4" customWidth="1"/>
    <col min="4836" max="4836" width="9.85546875" style="4" customWidth="1"/>
    <col min="4837" max="4837" width="3.5703125" style="4" customWidth="1"/>
    <col min="4838" max="4838" width="9.85546875" style="4" customWidth="1"/>
    <col min="4839" max="4839" width="3.5703125" style="4" customWidth="1"/>
    <col min="4840" max="4840" width="9.85546875" style="4" customWidth="1"/>
    <col min="4841" max="4841" width="3.5703125" style="4" customWidth="1"/>
    <col min="4842" max="4842" width="9.85546875" style="4" customWidth="1"/>
    <col min="4843" max="4843" width="3.5703125" style="4" customWidth="1"/>
    <col min="4844" max="5088" width="11.42578125" style="4"/>
    <col min="5089" max="5089" width="21.85546875" style="4" bestFit="1" customWidth="1"/>
    <col min="5090" max="5090" width="9.85546875" style="4" customWidth="1"/>
    <col min="5091" max="5091" width="3.5703125" style="4" customWidth="1"/>
    <col min="5092" max="5092" width="9.85546875" style="4" customWidth="1"/>
    <col min="5093" max="5093" width="3.5703125" style="4" customWidth="1"/>
    <col min="5094" max="5094" width="9.85546875" style="4" customWidth="1"/>
    <col min="5095" max="5095" width="3.5703125" style="4" customWidth="1"/>
    <col min="5096" max="5096" width="9.85546875" style="4" customWidth="1"/>
    <col min="5097" max="5097" width="3.5703125" style="4" customWidth="1"/>
    <col min="5098" max="5098" width="9.85546875" style="4" customWidth="1"/>
    <col min="5099" max="5099" width="3.5703125" style="4" customWidth="1"/>
    <col min="5100" max="5344" width="11.42578125" style="4"/>
    <col min="5345" max="5345" width="21.85546875" style="4" bestFit="1" customWidth="1"/>
    <col min="5346" max="5346" width="9.85546875" style="4" customWidth="1"/>
    <col min="5347" max="5347" width="3.5703125" style="4" customWidth="1"/>
    <col min="5348" max="5348" width="9.85546875" style="4" customWidth="1"/>
    <col min="5349" max="5349" width="3.5703125" style="4" customWidth="1"/>
    <col min="5350" max="5350" width="9.85546875" style="4" customWidth="1"/>
    <col min="5351" max="5351" width="3.5703125" style="4" customWidth="1"/>
    <col min="5352" max="5352" width="9.85546875" style="4" customWidth="1"/>
    <col min="5353" max="5353" width="3.5703125" style="4" customWidth="1"/>
    <col min="5354" max="5354" width="9.85546875" style="4" customWidth="1"/>
    <col min="5355" max="5355" width="3.5703125" style="4" customWidth="1"/>
    <col min="5356" max="5600" width="11.42578125" style="4"/>
    <col min="5601" max="5601" width="21.85546875" style="4" bestFit="1" customWidth="1"/>
    <col min="5602" max="5602" width="9.85546875" style="4" customWidth="1"/>
    <col min="5603" max="5603" width="3.5703125" style="4" customWidth="1"/>
    <col min="5604" max="5604" width="9.85546875" style="4" customWidth="1"/>
    <col min="5605" max="5605" width="3.5703125" style="4" customWidth="1"/>
    <col min="5606" max="5606" width="9.85546875" style="4" customWidth="1"/>
    <col min="5607" max="5607" width="3.5703125" style="4" customWidth="1"/>
    <col min="5608" max="5608" width="9.85546875" style="4" customWidth="1"/>
    <col min="5609" max="5609" width="3.5703125" style="4" customWidth="1"/>
    <col min="5610" max="5610" width="9.85546875" style="4" customWidth="1"/>
    <col min="5611" max="5611" width="3.5703125" style="4" customWidth="1"/>
    <col min="5612" max="5856" width="11.42578125" style="4"/>
    <col min="5857" max="5857" width="21.85546875" style="4" bestFit="1" customWidth="1"/>
    <col min="5858" max="5858" width="9.85546875" style="4" customWidth="1"/>
    <col min="5859" max="5859" width="3.5703125" style="4" customWidth="1"/>
    <col min="5860" max="5860" width="9.85546875" style="4" customWidth="1"/>
    <col min="5861" max="5861" width="3.5703125" style="4" customWidth="1"/>
    <col min="5862" max="5862" width="9.85546875" style="4" customWidth="1"/>
    <col min="5863" max="5863" width="3.5703125" style="4" customWidth="1"/>
    <col min="5864" max="5864" width="9.85546875" style="4" customWidth="1"/>
    <col min="5865" max="5865" width="3.5703125" style="4" customWidth="1"/>
    <col min="5866" max="5866" width="9.85546875" style="4" customWidth="1"/>
    <col min="5867" max="5867" width="3.5703125" style="4" customWidth="1"/>
    <col min="5868" max="6112" width="11.42578125" style="4"/>
    <col min="6113" max="6113" width="21.85546875" style="4" bestFit="1" customWidth="1"/>
    <col min="6114" max="6114" width="9.85546875" style="4" customWidth="1"/>
    <col min="6115" max="6115" width="3.5703125" style="4" customWidth="1"/>
    <col min="6116" max="6116" width="9.85546875" style="4" customWidth="1"/>
    <col min="6117" max="6117" width="3.5703125" style="4" customWidth="1"/>
    <col min="6118" max="6118" width="9.85546875" style="4" customWidth="1"/>
    <col min="6119" max="6119" width="3.5703125" style="4" customWidth="1"/>
    <col min="6120" max="6120" width="9.85546875" style="4" customWidth="1"/>
    <col min="6121" max="6121" width="3.5703125" style="4" customWidth="1"/>
    <col min="6122" max="6122" width="9.85546875" style="4" customWidth="1"/>
    <col min="6123" max="6123" width="3.5703125" style="4" customWidth="1"/>
    <col min="6124" max="6368" width="11.42578125" style="4"/>
    <col min="6369" max="6369" width="21.85546875" style="4" bestFit="1" customWidth="1"/>
    <col min="6370" max="6370" width="9.85546875" style="4" customWidth="1"/>
    <col min="6371" max="6371" width="3.5703125" style="4" customWidth="1"/>
    <col min="6372" max="6372" width="9.85546875" style="4" customWidth="1"/>
    <col min="6373" max="6373" width="3.5703125" style="4" customWidth="1"/>
    <col min="6374" max="6374" width="9.85546875" style="4" customWidth="1"/>
    <col min="6375" max="6375" width="3.5703125" style="4" customWidth="1"/>
    <col min="6376" max="6376" width="9.85546875" style="4" customWidth="1"/>
    <col min="6377" max="6377" width="3.5703125" style="4" customWidth="1"/>
    <col min="6378" max="6378" width="9.85546875" style="4" customWidth="1"/>
    <col min="6379" max="6379" width="3.5703125" style="4" customWidth="1"/>
    <col min="6380" max="6624" width="11.42578125" style="4"/>
    <col min="6625" max="6625" width="21.85546875" style="4" bestFit="1" customWidth="1"/>
    <col min="6626" max="6626" width="9.85546875" style="4" customWidth="1"/>
    <col min="6627" max="6627" width="3.5703125" style="4" customWidth="1"/>
    <col min="6628" max="6628" width="9.85546875" style="4" customWidth="1"/>
    <col min="6629" max="6629" width="3.5703125" style="4" customWidth="1"/>
    <col min="6630" max="6630" width="9.85546875" style="4" customWidth="1"/>
    <col min="6631" max="6631" width="3.5703125" style="4" customWidth="1"/>
    <col min="6632" max="6632" width="9.85546875" style="4" customWidth="1"/>
    <col min="6633" max="6633" width="3.5703125" style="4" customWidth="1"/>
    <col min="6634" max="6634" width="9.85546875" style="4" customWidth="1"/>
    <col min="6635" max="6635" width="3.5703125" style="4" customWidth="1"/>
    <col min="6636" max="6880" width="11.42578125" style="4"/>
    <col min="6881" max="6881" width="21.85546875" style="4" bestFit="1" customWidth="1"/>
    <col min="6882" max="6882" width="9.85546875" style="4" customWidth="1"/>
    <col min="6883" max="6883" width="3.5703125" style="4" customWidth="1"/>
    <col min="6884" max="6884" width="9.85546875" style="4" customWidth="1"/>
    <col min="6885" max="6885" width="3.5703125" style="4" customWidth="1"/>
    <col min="6886" max="6886" width="9.85546875" style="4" customWidth="1"/>
    <col min="6887" max="6887" width="3.5703125" style="4" customWidth="1"/>
    <col min="6888" max="6888" width="9.85546875" style="4" customWidth="1"/>
    <col min="6889" max="6889" width="3.5703125" style="4" customWidth="1"/>
    <col min="6890" max="6890" width="9.85546875" style="4" customWidth="1"/>
    <col min="6891" max="6891" width="3.5703125" style="4" customWidth="1"/>
    <col min="6892" max="7136" width="11.42578125" style="4"/>
    <col min="7137" max="7137" width="21.85546875" style="4" bestFit="1" customWidth="1"/>
    <col min="7138" max="7138" width="9.85546875" style="4" customWidth="1"/>
    <col min="7139" max="7139" width="3.5703125" style="4" customWidth="1"/>
    <col min="7140" max="7140" width="9.85546875" style="4" customWidth="1"/>
    <col min="7141" max="7141" width="3.5703125" style="4" customWidth="1"/>
    <col min="7142" max="7142" width="9.85546875" style="4" customWidth="1"/>
    <col min="7143" max="7143" width="3.5703125" style="4" customWidth="1"/>
    <col min="7144" max="7144" width="9.85546875" style="4" customWidth="1"/>
    <col min="7145" max="7145" width="3.5703125" style="4" customWidth="1"/>
    <col min="7146" max="7146" width="9.85546875" style="4" customWidth="1"/>
    <col min="7147" max="7147" width="3.5703125" style="4" customWidth="1"/>
    <col min="7148" max="7392" width="11.42578125" style="4"/>
    <col min="7393" max="7393" width="21.85546875" style="4" bestFit="1" customWidth="1"/>
    <col min="7394" max="7394" width="9.85546875" style="4" customWidth="1"/>
    <col min="7395" max="7395" width="3.5703125" style="4" customWidth="1"/>
    <col min="7396" max="7396" width="9.85546875" style="4" customWidth="1"/>
    <col min="7397" max="7397" width="3.5703125" style="4" customWidth="1"/>
    <col min="7398" max="7398" width="9.85546875" style="4" customWidth="1"/>
    <col min="7399" max="7399" width="3.5703125" style="4" customWidth="1"/>
    <col min="7400" max="7400" width="9.85546875" style="4" customWidth="1"/>
    <col min="7401" max="7401" width="3.5703125" style="4" customWidth="1"/>
    <col min="7402" max="7402" width="9.85546875" style="4" customWidth="1"/>
    <col min="7403" max="7403" width="3.5703125" style="4" customWidth="1"/>
    <col min="7404" max="7648" width="11.42578125" style="4"/>
    <col min="7649" max="7649" width="21.85546875" style="4" bestFit="1" customWidth="1"/>
    <col min="7650" max="7650" width="9.85546875" style="4" customWidth="1"/>
    <col min="7651" max="7651" width="3.5703125" style="4" customWidth="1"/>
    <col min="7652" max="7652" width="9.85546875" style="4" customWidth="1"/>
    <col min="7653" max="7653" width="3.5703125" style="4" customWidth="1"/>
    <col min="7654" max="7654" width="9.85546875" style="4" customWidth="1"/>
    <col min="7655" max="7655" width="3.5703125" style="4" customWidth="1"/>
    <col min="7656" max="7656" width="9.85546875" style="4" customWidth="1"/>
    <col min="7657" max="7657" width="3.5703125" style="4" customWidth="1"/>
    <col min="7658" max="7658" width="9.85546875" style="4" customWidth="1"/>
    <col min="7659" max="7659" width="3.5703125" style="4" customWidth="1"/>
    <col min="7660" max="7904" width="11.42578125" style="4"/>
    <col min="7905" max="7905" width="21.85546875" style="4" bestFit="1" customWidth="1"/>
    <col min="7906" max="7906" width="9.85546875" style="4" customWidth="1"/>
    <col min="7907" max="7907" width="3.5703125" style="4" customWidth="1"/>
    <col min="7908" max="7908" width="9.85546875" style="4" customWidth="1"/>
    <col min="7909" max="7909" width="3.5703125" style="4" customWidth="1"/>
    <col min="7910" max="7910" width="9.85546875" style="4" customWidth="1"/>
    <col min="7911" max="7911" width="3.5703125" style="4" customWidth="1"/>
    <col min="7912" max="7912" width="9.85546875" style="4" customWidth="1"/>
    <col min="7913" max="7913" width="3.5703125" style="4" customWidth="1"/>
    <col min="7914" max="7914" width="9.85546875" style="4" customWidth="1"/>
    <col min="7915" max="7915" width="3.5703125" style="4" customWidth="1"/>
    <col min="7916" max="8160" width="11.42578125" style="4"/>
    <col min="8161" max="8161" width="21.85546875" style="4" bestFit="1" customWidth="1"/>
    <col min="8162" max="8162" width="9.85546875" style="4" customWidth="1"/>
    <col min="8163" max="8163" width="3.5703125" style="4" customWidth="1"/>
    <col min="8164" max="8164" width="9.85546875" style="4" customWidth="1"/>
    <col min="8165" max="8165" width="3.5703125" style="4" customWidth="1"/>
    <col min="8166" max="8166" width="9.85546875" style="4" customWidth="1"/>
    <col min="8167" max="8167" width="3.5703125" style="4" customWidth="1"/>
    <col min="8168" max="8168" width="9.85546875" style="4" customWidth="1"/>
    <col min="8169" max="8169" width="3.5703125" style="4" customWidth="1"/>
    <col min="8170" max="8170" width="9.85546875" style="4" customWidth="1"/>
    <col min="8171" max="8171" width="3.5703125" style="4" customWidth="1"/>
    <col min="8172" max="8416" width="11.42578125" style="4"/>
    <col min="8417" max="8417" width="21.85546875" style="4" bestFit="1" customWidth="1"/>
    <col min="8418" max="8418" width="9.85546875" style="4" customWidth="1"/>
    <col min="8419" max="8419" width="3.5703125" style="4" customWidth="1"/>
    <col min="8420" max="8420" width="9.85546875" style="4" customWidth="1"/>
    <col min="8421" max="8421" width="3.5703125" style="4" customWidth="1"/>
    <col min="8422" max="8422" width="9.85546875" style="4" customWidth="1"/>
    <col min="8423" max="8423" width="3.5703125" style="4" customWidth="1"/>
    <col min="8424" max="8424" width="9.85546875" style="4" customWidth="1"/>
    <col min="8425" max="8425" width="3.5703125" style="4" customWidth="1"/>
    <col min="8426" max="8426" width="9.85546875" style="4" customWidth="1"/>
    <col min="8427" max="8427" width="3.5703125" style="4" customWidth="1"/>
    <col min="8428" max="8672" width="11.42578125" style="4"/>
    <col min="8673" max="8673" width="21.85546875" style="4" bestFit="1" customWidth="1"/>
    <col min="8674" max="8674" width="9.85546875" style="4" customWidth="1"/>
    <col min="8675" max="8675" width="3.5703125" style="4" customWidth="1"/>
    <col min="8676" max="8676" width="9.85546875" style="4" customWidth="1"/>
    <col min="8677" max="8677" width="3.5703125" style="4" customWidth="1"/>
    <col min="8678" max="8678" width="9.85546875" style="4" customWidth="1"/>
    <col min="8679" max="8679" width="3.5703125" style="4" customWidth="1"/>
    <col min="8680" max="8680" width="9.85546875" style="4" customWidth="1"/>
    <col min="8681" max="8681" width="3.5703125" style="4" customWidth="1"/>
    <col min="8682" max="8682" width="9.85546875" style="4" customWidth="1"/>
    <col min="8683" max="8683" width="3.5703125" style="4" customWidth="1"/>
    <col min="8684" max="8928" width="11.42578125" style="4"/>
    <col min="8929" max="8929" width="21.85546875" style="4" bestFit="1" customWidth="1"/>
    <col min="8930" max="8930" width="9.85546875" style="4" customWidth="1"/>
    <col min="8931" max="8931" width="3.5703125" style="4" customWidth="1"/>
    <col min="8932" max="8932" width="9.85546875" style="4" customWidth="1"/>
    <col min="8933" max="8933" width="3.5703125" style="4" customWidth="1"/>
    <col min="8934" max="8934" width="9.85546875" style="4" customWidth="1"/>
    <col min="8935" max="8935" width="3.5703125" style="4" customWidth="1"/>
    <col min="8936" max="8936" width="9.85546875" style="4" customWidth="1"/>
    <col min="8937" max="8937" width="3.5703125" style="4" customWidth="1"/>
    <col min="8938" max="8938" width="9.85546875" style="4" customWidth="1"/>
    <col min="8939" max="8939" width="3.5703125" style="4" customWidth="1"/>
    <col min="8940" max="9184" width="11.42578125" style="4"/>
    <col min="9185" max="9185" width="21.85546875" style="4" bestFit="1" customWidth="1"/>
    <col min="9186" max="9186" width="9.85546875" style="4" customWidth="1"/>
    <col min="9187" max="9187" width="3.5703125" style="4" customWidth="1"/>
    <col min="9188" max="9188" width="9.85546875" style="4" customWidth="1"/>
    <col min="9189" max="9189" width="3.5703125" style="4" customWidth="1"/>
    <col min="9190" max="9190" width="9.85546875" style="4" customWidth="1"/>
    <col min="9191" max="9191" width="3.5703125" style="4" customWidth="1"/>
    <col min="9192" max="9192" width="9.85546875" style="4" customWidth="1"/>
    <col min="9193" max="9193" width="3.5703125" style="4" customWidth="1"/>
    <col min="9194" max="9194" width="9.85546875" style="4" customWidth="1"/>
    <col min="9195" max="9195" width="3.5703125" style="4" customWidth="1"/>
    <col min="9196" max="9440" width="11.42578125" style="4"/>
    <col min="9441" max="9441" width="21.85546875" style="4" bestFit="1" customWidth="1"/>
    <col min="9442" max="9442" width="9.85546875" style="4" customWidth="1"/>
    <col min="9443" max="9443" width="3.5703125" style="4" customWidth="1"/>
    <col min="9444" max="9444" width="9.85546875" style="4" customWidth="1"/>
    <col min="9445" max="9445" width="3.5703125" style="4" customWidth="1"/>
    <col min="9446" max="9446" width="9.85546875" style="4" customWidth="1"/>
    <col min="9447" max="9447" width="3.5703125" style="4" customWidth="1"/>
    <col min="9448" max="9448" width="9.85546875" style="4" customWidth="1"/>
    <col min="9449" max="9449" width="3.5703125" style="4" customWidth="1"/>
    <col min="9450" max="9450" width="9.85546875" style="4" customWidth="1"/>
    <col min="9451" max="9451" width="3.5703125" style="4" customWidth="1"/>
    <col min="9452" max="9696" width="11.42578125" style="4"/>
    <col min="9697" max="9697" width="21.85546875" style="4" bestFit="1" customWidth="1"/>
    <col min="9698" max="9698" width="9.85546875" style="4" customWidth="1"/>
    <col min="9699" max="9699" width="3.5703125" style="4" customWidth="1"/>
    <col min="9700" max="9700" width="9.85546875" style="4" customWidth="1"/>
    <col min="9701" max="9701" width="3.5703125" style="4" customWidth="1"/>
    <col min="9702" max="9702" width="9.85546875" style="4" customWidth="1"/>
    <col min="9703" max="9703" width="3.5703125" style="4" customWidth="1"/>
    <col min="9704" max="9704" width="9.85546875" style="4" customWidth="1"/>
    <col min="9705" max="9705" width="3.5703125" style="4" customWidth="1"/>
    <col min="9706" max="9706" width="9.85546875" style="4" customWidth="1"/>
    <col min="9707" max="9707" width="3.5703125" style="4" customWidth="1"/>
    <col min="9708" max="9952" width="11.42578125" style="4"/>
    <col min="9953" max="9953" width="21.85546875" style="4" bestFit="1" customWidth="1"/>
    <col min="9954" max="9954" width="9.85546875" style="4" customWidth="1"/>
    <col min="9955" max="9955" width="3.5703125" style="4" customWidth="1"/>
    <col min="9956" max="9956" width="9.85546875" style="4" customWidth="1"/>
    <col min="9957" max="9957" width="3.5703125" style="4" customWidth="1"/>
    <col min="9958" max="9958" width="9.85546875" style="4" customWidth="1"/>
    <col min="9959" max="9959" width="3.5703125" style="4" customWidth="1"/>
    <col min="9960" max="9960" width="9.85546875" style="4" customWidth="1"/>
    <col min="9961" max="9961" width="3.5703125" style="4" customWidth="1"/>
    <col min="9962" max="9962" width="9.85546875" style="4" customWidth="1"/>
    <col min="9963" max="9963" width="3.5703125" style="4" customWidth="1"/>
    <col min="9964" max="10208" width="11.42578125" style="4"/>
    <col min="10209" max="10209" width="21.85546875" style="4" bestFit="1" customWidth="1"/>
    <col min="10210" max="10210" width="9.85546875" style="4" customWidth="1"/>
    <col min="10211" max="10211" width="3.5703125" style="4" customWidth="1"/>
    <col min="10212" max="10212" width="9.85546875" style="4" customWidth="1"/>
    <col min="10213" max="10213" width="3.5703125" style="4" customWidth="1"/>
    <col min="10214" max="10214" width="9.85546875" style="4" customWidth="1"/>
    <col min="10215" max="10215" width="3.5703125" style="4" customWidth="1"/>
    <col min="10216" max="10216" width="9.85546875" style="4" customWidth="1"/>
    <col min="10217" max="10217" width="3.5703125" style="4" customWidth="1"/>
    <col min="10218" max="10218" width="9.85546875" style="4" customWidth="1"/>
    <col min="10219" max="10219" width="3.5703125" style="4" customWidth="1"/>
    <col min="10220" max="10464" width="11.42578125" style="4"/>
    <col min="10465" max="10465" width="21.85546875" style="4" bestFit="1" customWidth="1"/>
    <col min="10466" max="10466" width="9.85546875" style="4" customWidth="1"/>
    <col min="10467" max="10467" width="3.5703125" style="4" customWidth="1"/>
    <col min="10468" max="10468" width="9.85546875" style="4" customWidth="1"/>
    <col min="10469" max="10469" width="3.5703125" style="4" customWidth="1"/>
    <col min="10470" max="10470" width="9.85546875" style="4" customWidth="1"/>
    <col min="10471" max="10471" width="3.5703125" style="4" customWidth="1"/>
    <col min="10472" max="10472" width="9.85546875" style="4" customWidth="1"/>
    <col min="10473" max="10473" width="3.5703125" style="4" customWidth="1"/>
    <col min="10474" max="10474" width="9.85546875" style="4" customWidth="1"/>
    <col min="10475" max="10475" width="3.5703125" style="4" customWidth="1"/>
    <col min="10476" max="10720" width="11.42578125" style="4"/>
    <col min="10721" max="10721" width="21.85546875" style="4" bestFit="1" customWidth="1"/>
    <col min="10722" max="10722" width="9.85546875" style="4" customWidth="1"/>
    <col min="10723" max="10723" width="3.5703125" style="4" customWidth="1"/>
    <col min="10724" max="10724" width="9.85546875" style="4" customWidth="1"/>
    <col min="10725" max="10725" width="3.5703125" style="4" customWidth="1"/>
    <col min="10726" max="10726" width="9.85546875" style="4" customWidth="1"/>
    <col min="10727" max="10727" width="3.5703125" style="4" customWidth="1"/>
    <col min="10728" max="10728" width="9.85546875" style="4" customWidth="1"/>
    <col min="10729" max="10729" width="3.5703125" style="4" customWidth="1"/>
    <col min="10730" max="10730" width="9.85546875" style="4" customWidth="1"/>
    <col min="10731" max="10731" width="3.5703125" style="4" customWidth="1"/>
    <col min="10732" max="10976" width="11.42578125" style="4"/>
    <col min="10977" max="10977" width="21.85546875" style="4" bestFit="1" customWidth="1"/>
    <col min="10978" max="10978" width="9.85546875" style="4" customWidth="1"/>
    <col min="10979" max="10979" width="3.5703125" style="4" customWidth="1"/>
    <col min="10980" max="10980" width="9.85546875" style="4" customWidth="1"/>
    <col min="10981" max="10981" width="3.5703125" style="4" customWidth="1"/>
    <col min="10982" max="10982" width="9.85546875" style="4" customWidth="1"/>
    <col min="10983" max="10983" width="3.5703125" style="4" customWidth="1"/>
    <col min="10984" max="10984" width="9.85546875" style="4" customWidth="1"/>
    <col min="10985" max="10985" width="3.5703125" style="4" customWidth="1"/>
    <col min="10986" max="10986" width="9.85546875" style="4" customWidth="1"/>
    <col min="10987" max="10987" width="3.5703125" style="4" customWidth="1"/>
    <col min="10988" max="11232" width="11.42578125" style="4"/>
    <col min="11233" max="11233" width="21.85546875" style="4" bestFit="1" customWidth="1"/>
    <col min="11234" max="11234" width="9.85546875" style="4" customWidth="1"/>
    <col min="11235" max="11235" width="3.5703125" style="4" customWidth="1"/>
    <col min="11236" max="11236" width="9.85546875" style="4" customWidth="1"/>
    <col min="11237" max="11237" width="3.5703125" style="4" customWidth="1"/>
    <col min="11238" max="11238" width="9.85546875" style="4" customWidth="1"/>
    <col min="11239" max="11239" width="3.5703125" style="4" customWidth="1"/>
    <col min="11240" max="11240" width="9.85546875" style="4" customWidth="1"/>
    <col min="11241" max="11241" width="3.5703125" style="4" customWidth="1"/>
    <col min="11242" max="11242" width="9.85546875" style="4" customWidth="1"/>
    <col min="11243" max="11243" width="3.5703125" style="4" customWidth="1"/>
    <col min="11244" max="11488" width="11.42578125" style="4"/>
    <col min="11489" max="11489" width="21.85546875" style="4" bestFit="1" customWidth="1"/>
    <col min="11490" max="11490" width="9.85546875" style="4" customWidth="1"/>
    <col min="11491" max="11491" width="3.5703125" style="4" customWidth="1"/>
    <col min="11492" max="11492" width="9.85546875" style="4" customWidth="1"/>
    <col min="11493" max="11493" width="3.5703125" style="4" customWidth="1"/>
    <col min="11494" max="11494" width="9.85546875" style="4" customWidth="1"/>
    <col min="11495" max="11495" width="3.5703125" style="4" customWidth="1"/>
    <col min="11496" max="11496" width="9.85546875" style="4" customWidth="1"/>
    <col min="11497" max="11497" width="3.5703125" style="4" customWidth="1"/>
    <col min="11498" max="11498" width="9.85546875" style="4" customWidth="1"/>
    <col min="11499" max="11499" width="3.5703125" style="4" customWidth="1"/>
    <col min="11500" max="11744" width="11.42578125" style="4"/>
    <col min="11745" max="11745" width="21.85546875" style="4" bestFit="1" customWidth="1"/>
    <col min="11746" max="11746" width="9.85546875" style="4" customWidth="1"/>
    <col min="11747" max="11747" width="3.5703125" style="4" customWidth="1"/>
    <col min="11748" max="11748" width="9.85546875" style="4" customWidth="1"/>
    <col min="11749" max="11749" width="3.5703125" style="4" customWidth="1"/>
    <col min="11750" max="11750" width="9.85546875" style="4" customWidth="1"/>
    <col min="11751" max="11751" width="3.5703125" style="4" customWidth="1"/>
    <col min="11752" max="11752" width="9.85546875" style="4" customWidth="1"/>
    <col min="11753" max="11753" width="3.5703125" style="4" customWidth="1"/>
    <col min="11754" max="11754" width="9.85546875" style="4" customWidth="1"/>
    <col min="11755" max="11755" width="3.5703125" style="4" customWidth="1"/>
    <col min="11756" max="12000" width="11.42578125" style="4"/>
    <col min="12001" max="12001" width="21.85546875" style="4" bestFit="1" customWidth="1"/>
    <col min="12002" max="12002" width="9.85546875" style="4" customWidth="1"/>
    <col min="12003" max="12003" width="3.5703125" style="4" customWidth="1"/>
    <col min="12004" max="12004" width="9.85546875" style="4" customWidth="1"/>
    <col min="12005" max="12005" width="3.5703125" style="4" customWidth="1"/>
    <col min="12006" max="12006" width="9.85546875" style="4" customWidth="1"/>
    <col min="12007" max="12007" width="3.5703125" style="4" customWidth="1"/>
    <col min="12008" max="12008" width="9.85546875" style="4" customWidth="1"/>
    <col min="12009" max="12009" width="3.5703125" style="4" customWidth="1"/>
    <col min="12010" max="12010" width="9.85546875" style="4" customWidth="1"/>
    <col min="12011" max="12011" width="3.5703125" style="4" customWidth="1"/>
    <col min="12012" max="12256" width="11.42578125" style="4"/>
    <col min="12257" max="12257" width="21.85546875" style="4" bestFit="1" customWidth="1"/>
    <col min="12258" max="12258" width="9.85546875" style="4" customWidth="1"/>
    <col min="12259" max="12259" width="3.5703125" style="4" customWidth="1"/>
    <col min="12260" max="12260" width="9.85546875" style="4" customWidth="1"/>
    <col min="12261" max="12261" width="3.5703125" style="4" customWidth="1"/>
    <col min="12262" max="12262" width="9.85546875" style="4" customWidth="1"/>
    <col min="12263" max="12263" width="3.5703125" style="4" customWidth="1"/>
    <col min="12264" max="12264" width="9.85546875" style="4" customWidth="1"/>
    <col min="12265" max="12265" width="3.5703125" style="4" customWidth="1"/>
    <col min="12266" max="12266" width="9.85546875" style="4" customWidth="1"/>
    <col min="12267" max="12267" width="3.5703125" style="4" customWidth="1"/>
    <col min="12268" max="12512" width="11.42578125" style="4"/>
    <col min="12513" max="12513" width="21.85546875" style="4" bestFit="1" customWidth="1"/>
    <col min="12514" max="12514" width="9.85546875" style="4" customWidth="1"/>
    <col min="12515" max="12515" width="3.5703125" style="4" customWidth="1"/>
    <col min="12516" max="12516" width="9.85546875" style="4" customWidth="1"/>
    <col min="12517" max="12517" width="3.5703125" style="4" customWidth="1"/>
    <col min="12518" max="12518" width="9.85546875" style="4" customWidth="1"/>
    <col min="12519" max="12519" width="3.5703125" style="4" customWidth="1"/>
    <col min="12520" max="12520" width="9.85546875" style="4" customWidth="1"/>
    <col min="12521" max="12521" width="3.5703125" style="4" customWidth="1"/>
    <col min="12522" max="12522" width="9.85546875" style="4" customWidth="1"/>
    <col min="12523" max="12523" width="3.5703125" style="4" customWidth="1"/>
    <col min="12524" max="12768" width="11.42578125" style="4"/>
    <col min="12769" max="12769" width="21.85546875" style="4" bestFit="1" customWidth="1"/>
    <col min="12770" max="12770" width="9.85546875" style="4" customWidth="1"/>
    <col min="12771" max="12771" width="3.5703125" style="4" customWidth="1"/>
    <col min="12772" max="12772" width="9.85546875" style="4" customWidth="1"/>
    <col min="12773" max="12773" width="3.5703125" style="4" customWidth="1"/>
    <col min="12774" max="12774" width="9.85546875" style="4" customWidth="1"/>
    <col min="12775" max="12775" width="3.5703125" style="4" customWidth="1"/>
    <col min="12776" max="12776" width="9.85546875" style="4" customWidth="1"/>
    <col min="12777" max="12777" width="3.5703125" style="4" customWidth="1"/>
    <col min="12778" max="12778" width="9.85546875" style="4" customWidth="1"/>
    <col min="12779" max="12779" width="3.5703125" style="4" customWidth="1"/>
    <col min="12780" max="13024" width="11.42578125" style="4"/>
    <col min="13025" max="13025" width="21.85546875" style="4" bestFit="1" customWidth="1"/>
    <col min="13026" max="13026" width="9.85546875" style="4" customWidth="1"/>
    <col min="13027" max="13027" width="3.5703125" style="4" customWidth="1"/>
    <col min="13028" max="13028" width="9.85546875" style="4" customWidth="1"/>
    <col min="13029" max="13029" width="3.5703125" style="4" customWidth="1"/>
    <col min="13030" max="13030" width="9.85546875" style="4" customWidth="1"/>
    <col min="13031" max="13031" width="3.5703125" style="4" customWidth="1"/>
    <col min="13032" max="13032" width="9.85546875" style="4" customWidth="1"/>
    <col min="13033" max="13033" width="3.5703125" style="4" customWidth="1"/>
    <col min="13034" max="13034" width="9.85546875" style="4" customWidth="1"/>
    <col min="13035" max="13035" width="3.5703125" style="4" customWidth="1"/>
    <col min="13036" max="13280" width="11.42578125" style="4"/>
    <col min="13281" max="13281" width="21.85546875" style="4" bestFit="1" customWidth="1"/>
    <col min="13282" max="13282" width="9.85546875" style="4" customWidth="1"/>
    <col min="13283" max="13283" width="3.5703125" style="4" customWidth="1"/>
    <col min="13284" max="13284" width="9.85546875" style="4" customWidth="1"/>
    <col min="13285" max="13285" width="3.5703125" style="4" customWidth="1"/>
    <col min="13286" max="13286" width="9.85546875" style="4" customWidth="1"/>
    <col min="13287" max="13287" width="3.5703125" style="4" customWidth="1"/>
    <col min="13288" max="13288" width="9.85546875" style="4" customWidth="1"/>
    <col min="13289" max="13289" width="3.5703125" style="4" customWidth="1"/>
    <col min="13290" max="13290" width="9.85546875" style="4" customWidth="1"/>
    <col min="13291" max="13291" width="3.5703125" style="4" customWidth="1"/>
    <col min="13292" max="13536" width="11.42578125" style="4"/>
    <col min="13537" max="13537" width="21.85546875" style="4" bestFit="1" customWidth="1"/>
    <col min="13538" max="13538" width="9.85546875" style="4" customWidth="1"/>
    <col min="13539" max="13539" width="3.5703125" style="4" customWidth="1"/>
    <col min="13540" max="13540" width="9.85546875" style="4" customWidth="1"/>
    <col min="13541" max="13541" width="3.5703125" style="4" customWidth="1"/>
    <col min="13542" max="13542" width="9.85546875" style="4" customWidth="1"/>
    <col min="13543" max="13543" width="3.5703125" style="4" customWidth="1"/>
    <col min="13544" max="13544" width="9.85546875" style="4" customWidth="1"/>
    <col min="13545" max="13545" width="3.5703125" style="4" customWidth="1"/>
    <col min="13546" max="13546" width="9.85546875" style="4" customWidth="1"/>
    <col min="13547" max="13547" width="3.5703125" style="4" customWidth="1"/>
    <col min="13548" max="13792" width="11.42578125" style="4"/>
    <col min="13793" max="13793" width="21.85546875" style="4" bestFit="1" customWidth="1"/>
    <col min="13794" max="13794" width="9.85546875" style="4" customWidth="1"/>
    <col min="13795" max="13795" width="3.5703125" style="4" customWidth="1"/>
    <col min="13796" max="13796" width="9.85546875" style="4" customWidth="1"/>
    <col min="13797" max="13797" width="3.5703125" style="4" customWidth="1"/>
    <col min="13798" max="13798" width="9.85546875" style="4" customWidth="1"/>
    <col min="13799" max="13799" width="3.5703125" style="4" customWidth="1"/>
    <col min="13800" max="13800" width="9.85546875" style="4" customWidth="1"/>
    <col min="13801" max="13801" width="3.5703125" style="4" customWidth="1"/>
    <col min="13802" max="13802" width="9.85546875" style="4" customWidth="1"/>
    <col min="13803" max="13803" width="3.5703125" style="4" customWidth="1"/>
    <col min="13804" max="14048" width="11.42578125" style="4"/>
    <col min="14049" max="14049" width="21.85546875" style="4" bestFit="1" customWidth="1"/>
    <col min="14050" max="14050" width="9.85546875" style="4" customWidth="1"/>
    <col min="14051" max="14051" width="3.5703125" style="4" customWidth="1"/>
    <col min="14052" max="14052" width="9.85546875" style="4" customWidth="1"/>
    <col min="14053" max="14053" width="3.5703125" style="4" customWidth="1"/>
    <col min="14054" max="14054" width="9.85546875" style="4" customWidth="1"/>
    <col min="14055" max="14055" width="3.5703125" style="4" customWidth="1"/>
    <col min="14056" max="14056" width="9.85546875" style="4" customWidth="1"/>
    <col min="14057" max="14057" width="3.5703125" style="4" customWidth="1"/>
    <col min="14058" max="14058" width="9.85546875" style="4" customWidth="1"/>
    <col min="14059" max="14059" width="3.5703125" style="4" customWidth="1"/>
    <col min="14060" max="14304" width="11.42578125" style="4"/>
    <col min="14305" max="14305" width="21.85546875" style="4" bestFit="1" customWidth="1"/>
    <col min="14306" max="14306" width="9.85546875" style="4" customWidth="1"/>
    <col min="14307" max="14307" width="3.5703125" style="4" customWidth="1"/>
    <col min="14308" max="14308" width="9.85546875" style="4" customWidth="1"/>
    <col min="14309" max="14309" width="3.5703125" style="4" customWidth="1"/>
    <col min="14310" max="14310" width="9.85546875" style="4" customWidth="1"/>
    <col min="14311" max="14311" width="3.5703125" style="4" customWidth="1"/>
    <col min="14312" max="14312" width="9.85546875" style="4" customWidth="1"/>
    <col min="14313" max="14313" width="3.5703125" style="4" customWidth="1"/>
    <col min="14314" max="14314" width="9.85546875" style="4" customWidth="1"/>
    <col min="14315" max="14315" width="3.5703125" style="4" customWidth="1"/>
    <col min="14316" max="14560" width="11.42578125" style="4"/>
    <col min="14561" max="14561" width="21.85546875" style="4" bestFit="1" customWidth="1"/>
    <col min="14562" max="14562" width="9.85546875" style="4" customWidth="1"/>
    <col min="14563" max="14563" width="3.5703125" style="4" customWidth="1"/>
    <col min="14564" max="14564" width="9.85546875" style="4" customWidth="1"/>
    <col min="14565" max="14565" width="3.5703125" style="4" customWidth="1"/>
    <col min="14566" max="14566" width="9.85546875" style="4" customWidth="1"/>
    <col min="14567" max="14567" width="3.5703125" style="4" customWidth="1"/>
    <col min="14568" max="14568" width="9.85546875" style="4" customWidth="1"/>
    <col min="14569" max="14569" width="3.5703125" style="4" customWidth="1"/>
    <col min="14570" max="14570" width="9.85546875" style="4" customWidth="1"/>
    <col min="14571" max="14571" width="3.5703125" style="4" customWidth="1"/>
    <col min="14572" max="14816" width="11.42578125" style="4"/>
    <col min="14817" max="14817" width="21.85546875" style="4" bestFit="1" customWidth="1"/>
    <col min="14818" max="14818" width="9.85546875" style="4" customWidth="1"/>
    <col min="14819" max="14819" width="3.5703125" style="4" customWidth="1"/>
    <col min="14820" max="14820" width="9.85546875" style="4" customWidth="1"/>
    <col min="14821" max="14821" width="3.5703125" style="4" customWidth="1"/>
    <col min="14822" max="14822" width="9.85546875" style="4" customWidth="1"/>
    <col min="14823" max="14823" width="3.5703125" style="4" customWidth="1"/>
    <col min="14824" max="14824" width="9.85546875" style="4" customWidth="1"/>
    <col min="14825" max="14825" width="3.5703125" style="4" customWidth="1"/>
    <col min="14826" max="14826" width="9.85546875" style="4" customWidth="1"/>
    <col min="14827" max="14827" width="3.5703125" style="4" customWidth="1"/>
    <col min="14828" max="15072" width="11.42578125" style="4"/>
    <col min="15073" max="15073" width="21.85546875" style="4" bestFit="1" customWidth="1"/>
    <col min="15074" max="15074" width="9.85546875" style="4" customWidth="1"/>
    <col min="15075" max="15075" width="3.5703125" style="4" customWidth="1"/>
    <col min="15076" max="15076" width="9.85546875" style="4" customWidth="1"/>
    <col min="15077" max="15077" width="3.5703125" style="4" customWidth="1"/>
    <col min="15078" max="15078" width="9.85546875" style="4" customWidth="1"/>
    <col min="15079" max="15079" width="3.5703125" style="4" customWidth="1"/>
    <col min="15080" max="15080" width="9.85546875" style="4" customWidth="1"/>
    <col min="15081" max="15081" width="3.5703125" style="4" customWidth="1"/>
    <col min="15082" max="15082" width="9.85546875" style="4" customWidth="1"/>
    <col min="15083" max="15083" width="3.5703125" style="4" customWidth="1"/>
    <col min="15084" max="15328" width="11.42578125" style="4"/>
    <col min="15329" max="15329" width="21.85546875" style="4" bestFit="1" customWidth="1"/>
    <col min="15330" max="15330" width="9.85546875" style="4" customWidth="1"/>
    <col min="15331" max="15331" width="3.5703125" style="4" customWidth="1"/>
    <col min="15332" max="15332" width="9.85546875" style="4" customWidth="1"/>
    <col min="15333" max="15333" width="3.5703125" style="4" customWidth="1"/>
    <col min="15334" max="15334" width="9.85546875" style="4" customWidth="1"/>
    <col min="15335" max="15335" width="3.5703125" style="4" customWidth="1"/>
    <col min="15336" max="15336" width="9.85546875" style="4" customWidth="1"/>
    <col min="15337" max="15337" width="3.5703125" style="4" customWidth="1"/>
    <col min="15338" max="15338" width="9.85546875" style="4" customWidth="1"/>
    <col min="15339" max="15339" width="3.5703125" style="4" customWidth="1"/>
    <col min="15340" max="15584" width="11.42578125" style="4"/>
    <col min="15585" max="15585" width="21.85546875" style="4" bestFit="1" customWidth="1"/>
    <col min="15586" max="15586" width="9.85546875" style="4" customWidth="1"/>
    <col min="15587" max="15587" width="3.5703125" style="4" customWidth="1"/>
    <col min="15588" max="15588" width="9.85546875" style="4" customWidth="1"/>
    <col min="15589" max="15589" width="3.5703125" style="4" customWidth="1"/>
    <col min="15590" max="15590" width="9.85546875" style="4" customWidth="1"/>
    <col min="15591" max="15591" width="3.5703125" style="4" customWidth="1"/>
    <col min="15592" max="15592" width="9.85546875" style="4" customWidth="1"/>
    <col min="15593" max="15593" width="3.5703125" style="4" customWidth="1"/>
    <col min="15594" max="15594" width="9.85546875" style="4" customWidth="1"/>
    <col min="15595" max="15595" width="3.5703125" style="4" customWidth="1"/>
    <col min="15596" max="15840" width="11.42578125" style="4"/>
    <col min="15841" max="15841" width="21.85546875" style="4" bestFit="1" customWidth="1"/>
    <col min="15842" max="15842" width="9.85546875" style="4" customWidth="1"/>
    <col min="15843" max="15843" width="3.5703125" style="4" customWidth="1"/>
    <col min="15844" max="15844" width="9.85546875" style="4" customWidth="1"/>
    <col min="15845" max="15845" width="3.5703125" style="4" customWidth="1"/>
    <col min="15846" max="15846" width="9.85546875" style="4" customWidth="1"/>
    <col min="15847" max="15847" width="3.5703125" style="4" customWidth="1"/>
    <col min="15848" max="15848" width="9.85546875" style="4" customWidth="1"/>
    <col min="15849" max="15849" width="3.5703125" style="4" customWidth="1"/>
    <col min="15850" max="15850" width="9.85546875" style="4" customWidth="1"/>
    <col min="15851" max="15851" width="3.5703125" style="4" customWidth="1"/>
    <col min="15852" max="16096" width="11.42578125" style="4"/>
    <col min="16097" max="16097" width="21.85546875" style="4" bestFit="1" customWidth="1"/>
    <col min="16098" max="16098" width="9.85546875" style="4" customWidth="1"/>
    <col min="16099" max="16099" width="3.5703125" style="4" customWidth="1"/>
    <col min="16100" max="16100" width="9.85546875" style="4" customWidth="1"/>
    <col min="16101" max="16101" width="3.5703125" style="4" customWidth="1"/>
    <col min="16102" max="16102" width="9.85546875" style="4" customWidth="1"/>
    <col min="16103" max="16103" width="3.5703125" style="4" customWidth="1"/>
    <col min="16104" max="16104" width="9.85546875" style="4" customWidth="1"/>
    <col min="16105" max="16105" width="3.5703125" style="4" customWidth="1"/>
    <col min="16106" max="16106" width="9.85546875" style="4" customWidth="1"/>
    <col min="16107" max="16107" width="3.5703125" style="4" customWidth="1"/>
    <col min="16108" max="16384" width="11.42578125" style="4"/>
  </cols>
  <sheetData>
    <row r="1" spans="1:17" ht="17.25" customHeight="1" x14ac:dyDescent="0.25">
      <c r="A1" s="7" t="s">
        <v>347</v>
      </c>
      <c r="B1" s="8"/>
      <c r="C1" s="9"/>
      <c r="D1" s="9"/>
      <c r="E1" s="9"/>
      <c r="F1" s="9"/>
      <c r="G1" s="9"/>
      <c r="H1" s="9"/>
      <c r="I1" s="9"/>
      <c r="J1" s="9"/>
      <c r="K1" s="9"/>
      <c r="L1" s="9"/>
      <c r="M1" s="9"/>
      <c r="N1" s="9"/>
      <c r="O1" s="206" t="s">
        <v>362</v>
      </c>
    </row>
    <row r="2" spans="1:17" ht="12.75" x14ac:dyDescent="0.2">
      <c r="A2" s="57" t="s">
        <v>282</v>
      </c>
      <c r="B2" s="12"/>
      <c r="C2" s="57"/>
      <c r="D2" s="57"/>
      <c r="E2" s="132"/>
      <c r="F2" s="57"/>
      <c r="G2" s="132"/>
      <c r="H2" s="57"/>
      <c r="I2" s="132"/>
      <c r="J2" s="57"/>
      <c r="K2" s="132"/>
      <c r="L2" s="57"/>
      <c r="M2" s="132"/>
      <c r="N2" s="10"/>
    </row>
    <row r="3" spans="1:17" x14ac:dyDescent="0.2">
      <c r="A3" s="6"/>
      <c r="B3" s="6"/>
    </row>
    <row r="4" spans="1:17" ht="11.25" customHeight="1" x14ac:dyDescent="0.2">
      <c r="A4" s="57"/>
      <c r="B4" s="57"/>
      <c r="C4" s="57"/>
      <c r="D4" s="57"/>
      <c r="E4" s="132"/>
      <c r="F4" s="57"/>
      <c r="G4" s="132"/>
      <c r="H4" s="57"/>
      <c r="I4" s="132"/>
      <c r="J4" s="57"/>
      <c r="K4" s="132"/>
      <c r="L4" s="57"/>
      <c r="M4" s="132"/>
      <c r="N4" s="57"/>
    </row>
    <row r="5" spans="1:17" s="5" customFormat="1" ht="11.25" customHeight="1" x14ac:dyDescent="0.2">
      <c r="A5" s="268" t="s">
        <v>66</v>
      </c>
      <c r="B5" s="268"/>
      <c r="C5" s="268"/>
      <c r="D5" s="268"/>
      <c r="E5" s="268"/>
      <c r="F5" s="268"/>
      <c r="G5" s="268"/>
      <c r="H5" s="268"/>
      <c r="I5" s="268"/>
      <c r="J5" s="268"/>
      <c r="K5" s="268"/>
      <c r="L5" s="268"/>
      <c r="M5" s="268"/>
      <c r="N5" s="268"/>
      <c r="O5" s="172"/>
      <c r="Q5" s="172"/>
    </row>
    <row r="6" spans="1:17" ht="45" x14ac:dyDescent="0.2">
      <c r="A6" s="14" t="s">
        <v>67</v>
      </c>
      <c r="B6" s="15" t="s">
        <v>68</v>
      </c>
      <c r="C6" s="16" t="s">
        <v>69</v>
      </c>
      <c r="D6" s="292" t="s">
        <v>40</v>
      </c>
      <c r="E6" s="293"/>
      <c r="F6" s="292" t="s">
        <v>32</v>
      </c>
      <c r="G6" s="293"/>
      <c r="H6" s="292" t="s">
        <v>4</v>
      </c>
      <c r="I6" s="293"/>
      <c r="J6" s="292" t="s">
        <v>33</v>
      </c>
      <c r="K6" s="293"/>
      <c r="L6" s="292" t="s">
        <v>41</v>
      </c>
      <c r="M6" s="293"/>
      <c r="N6" s="292" t="s">
        <v>70</v>
      </c>
      <c r="O6" s="293"/>
    </row>
    <row r="7" spans="1:17" ht="12.75" x14ac:dyDescent="0.2">
      <c r="A7" s="227">
        <v>84</v>
      </c>
      <c r="B7" s="228" t="s">
        <v>44</v>
      </c>
      <c r="C7" s="229" t="s">
        <v>71</v>
      </c>
      <c r="D7" s="204">
        <v>32667</v>
      </c>
      <c r="E7" s="205" t="s">
        <v>373</v>
      </c>
      <c r="F7" s="204">
        <v>34270</v>
      </c>
      <c r="G7" s="165" t="s">
        <v>373</v>
      </c>
      <c r="H7" s="204">
        <v>36540</v>
      </c>
      <c r="I7" s="165" t="s">
        <v>373</v>
      </c>
      <c r="J7" s="204">
        <v>37724</v>
      </c>
      <c r="K7" s="165" t="s">
        <v>373</v>
      </c>
      <c r="L7" s="204">
        <v>38455</v>
      </c>
      <c r="M7" s="165" t="s">
        <v>373</v>
      </c>
      <c r="N7" s="204">
        <v>39270</v>
      </c>
      <c r="O7" s="200"/>
    </row>
    <row r="8" spans="1:17" ht="12.75" x14ac:dyDescent="0.2">
      <c r="A8" s="227">
        <v>32</v>
      </c>
      <c r="B8" s="230" t="s">
        <v>45</v>
      </c>
      <c r="C8" s="231" t="s">
        <v>72</v>
      </c>
      <c r="D8" s="204">
        <v>26816</v>
      </c>
      <c r="E8" s="205" t="s">
        <v>373</v>
      </c>
      <c r="F8" s="204">
        <v>29315</v>
      </c>
      <c r="G8" s="165"/>
      <c r="H8" s="204">
        <v>30159</v>
      </c>
      <c r="I8" s="165"/>
      <c r="J8" s="204">
        <v>30766</v>
      </c>
      <c r="K8" s="165"/>
      <c r="L8" s="204">
        <v>30302</v>
      </c>
      <c r="M8" s="165"/>
      <c r="N8" s="204">
        <v>32936</v>
      </c>
      <c r="O8" s="200"/>
    </row>
    <row r="9" spans="1:17" ht="12.75" x14ac:dyDescent="0.2">
      <c r="A9" s="227">
        <v>84</v>
      </c>
      <c r="B9" s="230" t="s">
        <v>46</v>
      </c>
      <c r="C9" s="231" t="s">
        <v>73</v>
      </c>
      <c r="D9" s="204">
        <v>27886</v>
      </c>
      <c r="E9" s="205" t="s">
        <v>373</v>
      </c>
      <c r="F9" s="204">
        <v>28875</v>
      </c>
      <c r="G9" s="165"/>
      <c r="H9" s="204">
        <v>30577</v>
      </c>
      <c r="I9" s="165"/>
      <c r="J9" s="204">
        <v>31857</v>
      </c>
      <c r="K9" s="165"/>
      <c r="L9" s="204">
        <v>32609</v>
      </c>
      <c r="M9" s="165"/>
      <c r="N9" s="204">
        <v>34057</v>
      </c>
      <c r="O9" s="200"/>
    </row>
    <row r="10" spans="1:17" ht="12.75" x14ac:dyDescent="0.2">
      <c r="A10" s="227">
        <v>93</v>
      </c>
      <c r="B10" s="230" t="s">
        <v>48</v>
      </c>
      <c r="C10" s="231" t="s">
        <v>74</v>
      </c>
      <c r="D10" s="204">
        <v>10414</v>
      </c>
      <c r="E10" s="205" t="s">
        <v>373</v>
      </c>
      <c r="F10" s="204">
        <v>11300</v>
      </c>
      <c r="G10" s="165"/>
      <c r="H10" s="204">
        <v>11871</v>
      </c>
      <c r="I10" s="165"/>
      <c r="J10" s="204">
        <v>12633</v>
      </c>
      <c r="K10" s="165"/>
      <c r="L10" s="204">
        <v>13251</v>
      </c>
      <c r="M10" s="165"/>
      <c r="N10" s="204">
        <v>12623</v>
      </c>
      <c r="O10" s="200"/>
    </row>
    <row r="11" spans="1:17" ht="12.75" x14ac:dyDescent="0.2">
      <c r="A11" s="227">
        <v>93</v>
      </c>
      <c r="B11" s="230" t="s">
        <v>75</v>
      </c>
      <c r="C11" s="231" t="s">
        <v>76</v>
      </c>
      <c r="D11" s="204">
        <v>9123</v>
      </c>
      <c r="E11" s="205" t="s">
        <v>373</v>
      </c>
      <c r="F11" s="204">
        <v>8579</v>
      </c>
      <c r="G11" s="165"/>
      <c r="H11" s="204">
        <v>9883</v>
      </c>
      <c r="I11" s="165"/>
      <c r="J11" s="204">
        <v>7928</v>
      </c>
      <c r="K11" s="165"/>
      <c r="L11" s="204">
        <v>7536</v>
      </c>
      <c r="M11" s="165"/>
      <c r="N11" s="204">
        <v>8110</v>
      </c>
      <c r="O11" s="200"/>
    </row>
    <row r="12" spans="1:17" ht="12.75" x14ac:dyDescent="0.2">
      <c r="A12" s="227">
        <v>93</v>
      </c>
      <c r="B12" s="230" t="s">
        <v>77</v>
      </c>
      <c r="C12" s="231" t="s">
        <v>78</v>
      </c>
      <c r="D12" s="204">
        <v>87206</v>
      </c>
      <c r="E12" s="205" t="s">
        <v>373</v>
      </c>
      <c r="F12" s="204">
        <v>81286</v>
      </c>
      <c r="G12" s="165"/>
      <c r="H12" s="204">
        <v>73774</v>
      </c>
      <c r="I12" s="165"/>
      <c r="J12" s="204">
        <v>73406</v>
      </c>
      <c r="K12" s="165"/>
      <c r="L12" s="204">
        <v>72030</v>
      </c>
      <c r="M12" s="165"/>
      <c r="N12" s="204">
        <v>72456</v>
      </c>
      <c r="O12" s="200"/>
    </row>
    <row r="13" spans="1:17" ht="12.75" x14ac:dyDescent="0.2">
      <c r="A13" s="227">
        <v>84</v>
      </c>
      <c r="B13" s="230" t="s">
        <v>79</v>
      </c>
      <c r="C13" s="231" t="s">
        <v>80</v>
      </c>
      <c r="D13" s="204">
        <v>38947</v>
      </c>
      <c r="E13" s="205" t="s">
        <v>373</v>
      </c>
      <c r="F13" s="204">
        <v>40262</v>
      </c>
      <c r="G13" s="165"/>
      <c r="H13" s="204">
        <v>41735</v>
      </c>
      <c r="I13" s="165"/>
      <c r="J13" s="204">
        <v>43653</v>
      </c>
      <c r="K13" s="165"/>
      <c r="L13" s="204">
        <v>42847</v>
      </c>
      <c r="M13" s="165"/>
      <c r="N13" s="204">
        <v>46338</v>
      </c>
      <c r="O13" s="200"/>
    </row>
    <row r="14" spans="1:17" ht="12.75" x14ac:dyDescent="0.2">
      <c r="A14" s="227">
        <v>44</v>
      </c>
      <c r="B14" s="230" t="s">
        <v>81</v>
      </c>
      <c r="C14" s="231" t="s">
        <v>82</v>
      </c>
      <c r="D14" s="204">
        <v>16500</v>
      </c>
      <c r="E14" s="205" t="s">
        <v>373</v>
      </c>
      <c r="F14" s="204">
        <v>15579</v>
      </c>
      <c r="G14" s="165"/>
      <c r="H14" s="204">
        <v>16761</v>
      </c>
      <c r="I14" s="165"/>
      <c r="J14" s="204">
        <v>17035</v>
      </c>
      <c r="K14" s="165"/>
      <c r="L14" s="204">
        <v>15322</v>
      </c>
      <c r="M14" s="165"/>
      <c r="N14" s="204">
        <v>16278</v>
      </c>
      <c r="O14" s="200"/>
    </row>
    <row r="15" spans="1:17" ht="12.75" x14ac:dyDescent="0.2">
      <c r="A15" s="227">
        <v>76</v>
      </c>
      <c r="B15" s="230" t="s">
        <v>83</v>
      </c>
      <c r="C15" s="231" t="s">
        <v>84</v>
      </c>
      <c r="D15" s="204">
        <v>12696</v>
      </c>
      <c r="E15" s="205" t="s">
        <v>373</v>
      </c>
      <c r="F15" s="204">
        <v>13930</v>
      </c>
      <c r="G15" s="165"/>
      <c r="H15" s="204">
        <v>13592</v>
      </c>
      <c r="I15" s="165"/>
      <c r="J15" s="204">
        <v>14165</v>
      </c>
      <c r="K15" s="165"/>
      <c r="L15" s="204">
        <v>14196</v>
      </c>
      <c r="M15" s="165"/>
      <c r="N15" s="204">
        <v>14279</v>
      </c>
      <c r="O15" s="200"/>
    </row>
    <row r="16" spans="1:17" ht="12.75" x14ac:dyDescent="0.2">
      <c r="A16" s="227">
        <v>44</v>
      </c>
      <c r="B16" s="230" t="s">
        <v>85</v>
      </c>
      <c r="C16" s="231" t="s">
        <v>86</v>
      </c>
      <c r="D16" s="204">
        <v>18645</v>
      </c>
      <c r="E16" s="205" t="s">
        <v>373</v>
      </c>
      <c r="F16" s="204">
        <v>19324</v>
      </c>
      <c r="G16" s="165"/>
      <c r="H16" s="204">
        <v>20083</v>
      </c>
      <c r="I16" s="165"/>
      <c r="J16" s="204">
        <v>20183</v>
      </c>
      <c r="K16" s="165"/>
      <c r="L16" s="204">
        <v>20705</v>
      </c>
      <c r="M16" s="165"/>
      <c r="N16" s="204">
        <v>20021</v>
      </c>
      <c r="O16" s="200"/>
    </row>
    <row r="17" spans="1:15" ht="12.75" x14ac:dyDescent="0.2">
      <c r="A17" s="227">
        <v>76</v>
      </c>
      <c r="B17" s="230" t="s">
        <v>87</v>
      </c>
      <c r="C17" s="231" t="s">
        <v>88</v>
      </c>
      <c r="D17" s="204">
        <v>24393</v>
      </c>
      <c r="E17" s="205" t="s">
        <v>373</v>
      </c>
      <c r="F17" s="204">
        <v>27442</v>
      </c>
      <c r="G17" s="165"/>
      <c r="H17" s="204">
        <v>28134</v>
      </c>
      <c r="I17" s="165"/>
      <c r="J17" s="204">
        <v>30157</v>
      </c>
      <c r="K17" s="165"/>
      <c r="L17" s="204">
        <v>29739</v>
      </c>
      <c r="M17" s="165"/>
      <c r="N17" s="204">
        <v>30242</v>
      </c>
      <c r="O17" s="200"/>
    </row>
    <row r="18" spans="1:15" ht="12.75" x14ac:dyDescent="0.2">
      <c r="A18" s="227">
        <v>76</v>
      </c>
      <c r="B18" s="230" t="s">
        <v>89</v>
      </c>
      <c r="C18" s="231" t="s">
        <v>90</v>
      </c>
      <c r="D18" s="204">
        <v>32577</v>
      </c>
      <c r="E18" s="205" t="s">
        <v>373</v>
      </c>
      <c r="F18" s="204">
        <v>35009</v>
      </c>
      <c r="G18" s="165"/>
      <c r="H18" s="204">
        <v>35199</v>
      </c>
      <c r="I18" s="165"/>
      <c r="J18" s="204">
        <v>34823</v>
      </c>
      <c r="K18" s="165"/>
      <c r="L18" s="204">
        <v>34276</v>
      </c>
      <c r="M18" s="165"/>
      <c r="N18" s="204">
        <v>32713</v>
      </c>
      <c r="O18" s="200"/>
    </row>
    <row r="19" spans="1:15" ht="12.75" x14ac:dyDescent="0.2">
      <c r="A19" s="227">
        <v>93</v>
      </c>
      <c r="B19" s="230" t="s">
        <v>91</v>
      </c>
      <c r="C19" s="231" t="s">
        <v>92</v>
      </c>
      <c r="D19" s="204">
        <v>134308</v>
      </c>
      <c r="E19" s="205" t="s">
        <v>373</v>
      </c>
      <c r="F19" s="204">
        <v>141347</v>
      </c>
      <c r="G19" s="165"/>
      <c r="H19" s="204">
        <v>144038</v>
      </c>
      <c r="I19" s="165"/>
      <c r="J19" s="204">
        <v>149272</v>
      </c>
      <c r="K19" s="165"/>
      <c r="L19" s="204">
        <v>152500</v>
      </c>
      <c r="M19" s="165"/>
      <c r="N19" s="204">
        <v>157622</v>
      </c>
      <c r="O19" s="200"/>
    </row>
    <row r="20" spans="1:15" ht="14.25" customHeight="1" x14ac:dyDescent="0.2">
      <c r="A20" s="227">
        <v>28</v>
      </c>
      <c r="B20" s="230" t="s">
        <v>93</v>
      </c>
      <c r="C20" s="231" t="s">
        <v>94</v>
      </c>
      <c r="D20" s="204">
        <v>51564</v>
      </c>
      <c r="E20" s="205" t="s">
        <v>373</v>
      </c>
      <c r="F20" s="204">
        <v>54341</v>
      </c>
      <c r="G20" s="165"/>
      <c r="H20" s="204">
        <v>56874</v>
      </c>
      <c r="I20" s="165"/>
      <c r="J20" s="204">
        <v>55008</v>
      </c>
      <c r="K20" s="165"/>
      <c r="L20" s="204">
        <v>48052</v>
      </c>
      <c r="M20" s="165"/>
      <c r="N20" s="204">
        <v>47677</v>
      </c>
      <c r="O20" s="200" t="s">
        <v>370</v>
      </c>
    </row>
    <row r="21" spans="1:15" ht="12.75" x14ac:dyDescent="0.2">
      <c r="A21" s="227">
        <v>84</v>
      </c>
      <c r="B21" s="230" t="s">
        <v>95</v>
      </c>
      <c r="C21" s="231" t="s">
        <v>96</v>
      </c>
      <c r="D21" s="204">
        <v>17301</v>
      </c>
      <c r="E21" s="205" t="s">
        <v>373</v>
      </c>
      <c r="F21" s="204">
        <v>17582</v>
      </c>
      <c r="G21" s="165"/>
      <c r="H21" s="204">
        <v>18264</v>
      </c>
      <c r="I21" s="165"/>
      <c r="J21" s="204">
        <v>19291</v>
      </c>
      <c r="K21" s="165"/>
      <c r="L21" s="204">
        <v>18408</v>
      </c>
      <c r="M21" s="165"/>
      <c r="N21" s="204">
        <v>20801</v>
      </c>
      <c r="O21" s="200"/>
    </row>
    <row r="22" spans="1:15" ht="12.75" x14ac:dyDescent="0.2">
      <c r="A22" s="227">
        <v>75</v>
      </c>
      <c r="B22" s="230" t="s">
        <v>97</v>
      </c>
      <c r="C22" s="231" t="s">
        <v>98</v>
      </c>
      <c r="D22" s="204">
        <v>32172</v>
      </c>
      <c r="E22" s="205" t="s">
        <v>373</v>
      </c>
      <c r="F22" s="204">
        <v>29877</v>
      </c>
      <c r="G22" s="165"/>
      <c r="H22" s="204">
        <v>30112</v>
      </c>
      <c r="I22" s="165"/>
      <c r="J22" s="204">
        <v>30513</v>
      </c>
      <c r="K22" s="165"/>
      <c r="L22" s="204">
        <v>30404</v>
      </c>
      <c r="M22" s="165"/>
      <c r="N22" s="204">
        <v>32176</v>
      </c>
      <c r="O22" s="200"/>
    </row>
    <row r="23" spans="1:15" ht="12.75" x14ac:dyDescent="0.2">
      <c r="A23" s="227">
        <v>75</v>
      </c>
      <c r="B23" s="230" t="s">
        <v>99</v>
      </c>
      <c r="C23" s="231" t="s">
        <v>100</v>
      </c>
      <c r="D23" s="204">
        <v>41538</v>
      </c>
      <c r="E23" s="205" t="s">
        <v>373</v>
      </c>
      <c r="F23" s="204">
        <v>42796</v>
      </c>
      <c r="G23" s="165"/>
      <c r="H23" s="204">
        <v>46582</v>
      </c>
      <c r="I23" s="165"/>
      <c r="J23" s="204">
        <v>47684</v>
      </c>
      <c r="K23" s="165"/>
      <c r="L23" s="204">
        <v>49747</v>
      </c>
      <c r="M23" s="165"/>
      <c r="N23" s="204">
        <v>51582</v>
      </c>
      <c r="O23" s="200"/>
    </row>
    <row r="24" spans="1:15" ht="15.75" customHeight="1" x14ac:dyDescent="0.2">
      <c r="A24" s="227">
        <v>24</v>
      </c>
      <c r="B24" s="230" t="s">
        <v>101</v>
      </c>
      <c r="C24" s="231" t="s">
        <v>102</v>
      </c>
      <c r="D24" s="204">
        <v>29980</v>
      </c>
      <c r="E24" s="205" t="s">
        <v>373</v>
      </c>
      <c r="F24" s="204">
        <v>29791</v>
      </c>
      <c r="G24" s="165"/>
      <c r="H24" s="204">
        <v>29282</v>
      </c>
      <c r="I24" s="165"/>
      <c r="J24" s="204">
        <v>30232</v>
      </c>
      <c r="K24" s="165"/>
      <c r="L24" s="204">
        <v>28011</v>
      </c>
      <c r="M24" s="165"/>
      <c r="N24" s="204">
        <v>29510</v>
      </c>
      <c r="O24" s="200" t="s">
        <v>370</v>
      </c>
    </row>
    <row r="25" spans="1:15" ht="12.75" x14ac:dyDescent="0.2">
      <c r="A25" s="227">
        <v>75</v>
      </c>
      <c r="B25" s="230" t="s">
        <v>103</v>
      </c>
      <c r="C25" s="231" t="s">
        <v>104</v>
      </c>
      <c r="D25" s="204">
        <v>29806</v>
      </c>
      <c r="E25" s="205" t="s">
        <v>373</v>
      </c>
      <c r="F25" s="204">
        <v>29244</v>
      </c>
      <c r="G25" s="165"/>
      <c r="H25" s="204">
        <v>30566</v>
      </c>
      <c r="I25" s="165"/>
      <c r="J25" s="204">
        <v>28890</v>
      </c>
      <c r="K25" s="165"/>
      <c r="L25" s="204">
        <v>25617</v>
      </c>
      <c r="M25" s="165"/>
      <c r="N25" s="204">
        <v>26187</v>
      </c>
      <c r="O25" s="200"/>
    </row>
    <row r="26" spans="1:15" ht="12.75" x14ac:dyDescent="0.2">
      <c r="A26" s="227">
        <v>94</v>
      </c>
      <c r="B26" s="230" t="s">
        <v>105</v>
      </c>
      <c r="C26" s="231" t="s">
        <v>106</v>
      </c>
      <c r="D26" s="204">
        <v>12194</v>
      </c>
      <c r="E26" s="205" t="s">
        <v>373</v>
      </c>
      <c r="F26" s="204">
        <v>12654</v>
      </c>
      <c r="G26" s="165"/>
      <c r="H26" s="204">
        <v>13051</v>
      </c>
      <c r="I26" s="165"/>
      <c r="J26" s="204">
        <v>14998</v>
      </c>
      <c r="K26" s="165"/>
      <c r="L26" s="204">
        <v>15647</v>
      </c>
      <c r="M26" s="165"/>
      <c r="N26" s="204">
        <v>13271</v>
      </c>
      <c r="O26" s="200"/>
    </row>
    <row r="27" spans="1:15" ht="12.75" x14ac:dyDescent="0.2">
      <c r="A27" s="227">
        <v>94</v>
      </c>
      <c r="B27" s="230" t="s">
        <v>107</v>
      </c>
      <c r="C27" s="231" t="s">
        <v>108</v>
      </c>
      <c r="D27" s="204">
        <v>10733</v>
      </c>
      <c r="E27" s="205" t="s">
        <v>373</v>
      </c>
      <c r="F27" s="204">
        <v>11757</v>
      </c>
      <c r="G27" s="165"/>
      <c r="H27" s="204">
        <v>12304</v>
      </c>
      <c r="I27" s="165"/>
      <c r="J27" s="204">
        <v>14333</v>
      </c>
      <c r="K27" s="165"/>
      <c r="L27" s="204">
        <v>15174</v>
      </c>
      <c r="M27" s="165"/>
      <c r="N27" s="204">
        <v>14545</v>
      </c>
      <c r="O27" s="200"/>
    </row>
    <row r="28" spans="1:15" ht="12.75" x14ac:dyDescent="0.2">
      <c r="A28" s="227">
        <v>27</v>
      </c>
      <c r="B28" s="230" t="s">
        <v>109</v>
      </c>
      <c r="C28" s="231" t="s">
        <v>110</v>
      </c>
      <c r="D28" s="204">
        <v>43621</v>
      </c>
      <c r="E28" s="205" t="s">
        <v>373</v>
      </c>
      <c r="F28" s="204">
        <v>46326</v>
      </c>
      <c r="G28" s="165"/>
      <c r="H28" s="204">
        <v>46634</v>
      </c>
      <c r="I28" s="165"/>
      <c r="J28" s="204">
        <v>48803</v>
      </c>
      <c r="K28" s="165"/>
      <c r="L28" s="204">
        <v>51056</v>
      </c>
      <c r="M28" s="165"/>
      <c r="N28" s="204">
        <v>51530</v>
      </c>
      <c r="O28" s="200"/>
    </row>
    <row r="29" spans="1:15" ht="12.75" x14ac:dyDescent="0.2">
      <c r="A29" s="227">
        <v>53</v>
      </c>
      <c r="B29" s="230" t="s">
        <v>111</v>
      </c>
      <c r="C29" s="231" t="s">
        <v>112</v>
      </c>
      <c r="D29" s="204">
        <v>42109</v>
      </c>
      <c r="E29" s="205" t="s">
        <v>373</v>
      </c>
      <c r="F29" s="204">
        <v>45313</v>
      </c>
      <c r="G29" s="165"/>
      <c r="H29" s="204">
        <v>45640</v>
      </c>
      <c r="I29" s="165"/>
      <c r="J29" s="204">
        <v>47699</v>
      </c>
      <c r="K29" s="165"/>
      <c r="L29" s="204">
        <v>49035</v>
      </c>
      <c r="M29" s="165"/>
      <c r="N29" s="204">
        <v>51873</v>
      </c>
      <c r="O29" s="200"/>
    </row>
    <row r="30" spans="1:15" ht="12.75" x14ac:dyDescent="0.2">
      <c r="A30" s="227">
        <v>75</v>
      </c>
      <c r="B30" s="230" t="s">
        <v>113</v>
      </c>
      <c r="C30" s="231" t="s">
        <v>114</v>
      </c>
      <c r="D30" s="204">
        <v>16987</v>
      </c>
      <c r="E30" s="205" t="s">
        <v>373</v>
      </c>
      <c r="F30" s="204">
        <v>17396</v>
      </c>
      <c r="G30" s="165"/>
      <c r="H30" s="204">
        <v>17255</v>
      </c>
      <c r="I30" s="165"/>
      <c r="J30" s="204">
        <v>18249</v>
      </c>
      <c r="K30" s="165"/>
      <c r="L30" s="204">
        <v>19167</v>
      </c>
      <c r="M30" s="165"/>
      <c r="N30" s="204">
        <v>19545</v>
      </c>
      <c r="O30" s="200"/>
    </row>
    <row r="31" spans="1:15" ht="12.75" x14ac:dyDescent="0.2">
      <c r="A31" s="227">
        <v>75</v>
      </c>
      <c r="B31" s="230">
        <v>24</v>
      </c>
      <c r="C31" s="231" t="s">
        <v>116</v>
      </c>
      <c r="D31" s="204">
        <v>27022</v>
      </c>
      <c r="E31" s="205" t="s">
        <v>373</v>
      </c>
      <c r="F31" s="204">
        <v>28580</v>
      </c>
      <c r="G31" s="165"/>
      <c r="H31" s="204">
        <v>29132</v>
      </c>
      <c r="I31" s="165"/>
      <c r="J31" s="204">
        <v>29912</v>
      </c>
      <c r="K31" s="165"/>
      <c r="L31" s="204">
        <v>30750</v>
      </c>
      <c r="M31" s="165"/>
      <c r="N31" s="204">
        <v>32430</v>
      </c>
      <c r="O31" s="200"/>
    </row>
    <row r="32" spans="1:15" ht="12.75" x14ac:dyDescent="0.2">
      <c r="A32" s="227">
        <v>27</v>
      </c>
      <c r="B32" s="230" t="s">
        <v>117</v>
      </c>
      <c r="C32" s="231" t="s">
        <v>118</v>
      </c>
      <c r="D32" s="204">
        <v>30145</v>
      </c>
      <c r="E32" s="205" t="s">
        <v>373</v>
      </c>
      <c r="F32" s="204">
        <v>30196</v>
      </c>
      <c r="G32" s="165"/>
      <c r="H32" s="204">
        <v>31047</v>
      </c>
      <c r="I32" s="165"/>
      <c r="J32" s="204">
        <v>32021</v>
      </c>
      <c r="K32" s="165"/>
      <c r="L32" s="204">
        <v>32896</v>
      </c>
      <c r="M32" s="165"/>
      <c r="N32" s="204">
        <v>32876</v>
      </c>
      <c r="O32" s="200"/>
    </row>
    <row r="33" spans="1:15" ht="12.75" x14ac:dyDescent="0.2">
      <c r="A33" s="227">
        <v>84</v>
      </c>
      <c r="B33" s="230" t="s">
        <v>119</v>
      </c>
      <c r="C33" s="231" t="s">
        <v>120</v>
      </c>
      <c r="D33" s="204">
        <v>38272</v>
      </c>
      <c r="E33" s="205" t="s">
        <v>373</v>
      </c>
      <c r="F33" s="204">
        <v>38555</v>
      </c>
      <c r="G33" s="165"/>
      <c r="H33" s="204">
        <v>40252</v>
      </c>
      <c r="I33" s="165"/>
      <c r="J33" s="204">
        <v>42862</v>
      </c>
      <c r="K33" s="165"/>
      <c r="L33" s="204">
        <v>44926</v>
      </c>
      <c r="M33" s="165"/>
      <c r="N33" s="204">
        <v>46959</v>
      </c>
      <c r="O33" s="200"/>
    </row>
    <row r="34" spans="1:15" ht="12.75" x14ac:dyDescent="0.2">
      <c r="A34" s="227">
        <v>28</v>
      </c>
      <c r="B34" s="230" t="s">
        <v>121</v>
      </c>
      <c r="C34" s="231" t="s">
        <v>122</v>
      </c>
      <c r="D34" s="204">
        <v>28998</v>
      </c>
      <c r="E34" s="205" t="s">
        <v>373</v>
      </c>
      <c r="F34" s="204">
        <v>30607</v>
      </c>
      <c r="G34" s="165"/>
      <c r="H34" s="204">
        <v>29591</v>
      </c>
      <c r="I34" s="165"/>
      <c r="J34" s="204">
        <v>31419</v>
      </c>
      <c r="K34" s="165"/>
      <c r="L34" s="204">
        <v>32953</v>
      </c>
      <c r="M34" s="165"/>
      <c r="N34" s="204">
        <v>36574</v>
      </c>
      <c r="O34" s="200"/>
    </row>
    <row r="35" spans="1:15" ht="12.75" x14ac:dyDescent="0.2">
      <c r="A35" s="227">
        <v>24</v>
      </c>
      <c r="B35" s="230" t="s">
        <v>123</v>
      </c>
      <c r="C35" s="231" t="s">
        <v>124</v>
      </c>
      <c r="D35" s="204">
        <v>27728</v>
      </c>
      <c r="E35" s="205" t="s">
        <v>373</v>
      </c>
      <c r="F35" s="204">
        <v>28326</v>
      </c>
      <c r="G35" s="165"/>
      <c r="H35" s="204">
        <v>28024</v>
      </c>
      <c r="I35" s="165"/>
      <c r="J35" s="204">
        <v>26041</v>
      </c>
      <c r="K35" s="165"/>
      <c r="L35" s="204">
        <v>28793</v>
      </c>
      <c r="M35" s="165"/>
      <c r="N35" s="204">
        <v>30151</v>
      </c>
      <c r="O35" s="200"/>
    </row>
    <row r="36" spans="1:15" ht="12.75" x14ac:dyDescent="0.2">
      <c r="A36" s="227">
        <v>53</v>
      </c>
      <c r="B36" s="230" t="s">
        <v>125</v>
      </c>
      <c r="C36" s="231" t="s">
        <v>126</v>
      </c>
      <c r="D36" s="204">
        <v>56516</v>
      </c>
      <c r="E36" s="205" t="s">
        <v>373</v>
      </c>
      <c r="F36" s="204">
        <v>55195</v>
      </c>
      <c r="G36" s="165"/>
      <c r="H36" s="204">
        <v>56781</v>
      </c>
      <c r="I36" s="165"/>
      <c r="J36" s="204">
        <v>57826</v>
      </c>
      <c r="K36" s="165"/>
      <c r="L36" s="204">
        <v>61861</v>
      </c>
      <c r="M36" s="165"/>
      <c r="N36" s="204">
        <v>62739</v>
      </c>
      <c r="O36" s="200"/>
    </row>
    <row r="37" spans="1:15" ht="12.75" x14ac:dyDescent="0.2">
      <c r="A37" s="227">
        <v>76</v>
      </c>
      <c r="B37" s="230" t="s">
        <v>127</v>
      </c>
      <c r="C37" s="231" t="s">
        <v>128</v>
      </c>
      <c r="D37" s="204">
        <v>51042</v>
      </c>
      <c r="E37" s="205" t="s">
        <v>373</v>
      </c>
      <c r="F37" s="204">
        <v>57132</v>
      </c>
      <c r="G37" s="165"/>
      <c r="H37" s="204">
        <v>60559</v>
      </c>
      <c r="I37" s="165"/>
      <c r="J37" s="204">
        <v>60926</v>
      </c>
      <c r="K37" s="165"/>
      <c r="L37" s="204">
        <v>65241</v>
      </c>
      <c r="M37" s="165"/>
      <c r="N37" s="204">
        <v>61944</v>
      </c>
      <c r="O37" s="200"/>
    </row>
    <row r="38" spans="1:15" ht="12.75" x14ac:dyDescent="0.2">
      <c r="A38" s="227">
        <v>76</v>
      </c>
      <c r="B38" s="230" t="s">
        <v>129</v>
      </c>
      <c r="C38" s="231" t="s">
        <v>130</v>
      </c>
      <c r="D38" s="204">
        <v>52076</v>
      </c>
      <c r="E38" s="205" t="s">
        <v>373</v>
      </c>
      <c r="F38" s="204">
        <v>55633</v>
      </c>
      <c r="G38" s="165"/>
      <c r="H38" s="204">
        <v>57878</v>
      </c>
      <c r="I38" s="165"/>
      <c r="J38" s="204">
        <v>64296</v>
      </c>
      <c r="K38" s="165"/>
      <c r="L38" s="204">
        <v>70509</v>
      </c>
      <c r="M38" s="165"/>
      <c r="N38" s="204">
        <v>69035</v>
      </c>
      <c r="O38" s="200"/>
    </row>
    <row r="39" spans="1:15" ht="12.75" x14ac:dyDescent="0.2">
      <c r="A39" s="227">
        <v>76</v>
      </c>
      <c r="B39" s="230" t="s">
        <v>131</v>
      </c>
      <c r="C39" s="231" t="s">
        <v>132</v>
      </c>
      <c r="D39" s="204">
        <v>20527</v>
      </c>
      <c r="E39" s="205" t="s">
        <v>373</v>
      </c>
      <c r="F39" s="204">
        <v>22214</v>
      </c>
      <c r="G39" s="165"/>
      <c r="H39" s="204">
        <v>23911</v>
      </c>
      <c r="I39" s="165"/>
      <c r="J39" s="204">
        <v>24199</v>
      </c>
      <c r="K39" s="165"/>
      <c r="L39" s="204">
        <v>24799</v>
      </c>
      <c r="M39" s="165"/>
      <c r="N39" s="204">
        <v>24534</v>
      </c>
      <c r="O39" s="200"/>
    </row>
    <row r="40" spans="1:15" ht="12.75" x14ac:dyDescent="0.2">
      <c r="A40" s="227">
        <v>75</v>
      </c>
      <c r="B40" s="230" t="s">
        <v>133</v>
      </c>
      <c r="C40" s="231" t="s">
        <v>134</v>
      </c>
      <c r="D40" s="204">
        <v>81652</v>
      </c>
      <c r="E40" s="205" t="s">
        <v>373</v>
      </c>
      <c r="F40" s="204">
        <v>88238</v>
      </c>
      <c r="G40" s="165"/>
      <c r="H40" s="204">
        <v>93896</v>
      </c>
      <c r="I40" s="165"/>
      <c r="J40" s="204">
        <v>94501</v>
      </c>
      <c r="K40" s="165"/>
      <c r="L40" s="204">
        <v>96494</v>
      </c>
      <c r="M40" s="165"/>
      <c r="N40" s="204">
        <v>96532</v>
      </c>
      <c r="O40" s="200"/>
    </row>
    <row r="41" spans="1:15" ht="12.75" x14ac:dyDescent="0.2">
      <c r="A41" s="227">
        <v>76</v>
      </c>
      <c r="B41" s="230" t="s">
        <v>135</v>
      </c>
      <c r="C41" s="231" t="s">
        <v>136</v>
      </c>
      <c r="D41" s="204">
        <v>71721</v>
      </c>
      <c r="E41" s="205" t="s">
        <v>373</v>
      </c>
      <c r="F41" s="204">
        <v>76846</v>
      </c>
      <c r="G41" s="165"/>
      <c r="H41" s="204">
        <v>78695</v>
      </c>
      <c r="I41" s="165"/>
      <c r="J41" s="204">
        <v>87084</v>
      </c>
      <c r="K41" s="165"/>
      <c r="L41" s="204">
        <v>91853</v>
      </c>
      <c r="M41" s="165"/>
      <c r="N41" s="204">
        <v>90248</v>
      </c>
      <c r="O41" s="200"/>
    </row>
    <row r="42" spans="1:15" ht="12.75" x14ac:dyDescent="0.2">
      <c r="A42" s="227">
        <v>53</v>
      </c>
      <c r="B42" s="230" t="s">
        <v>137</v>
      </c>
      <c r="C42" s="231" t="s">
        <v>138</v>
      </c>
      <c r="D42" s="204">
        <v>58041</v>
      </c>
      <c r="E42" s="205" t="s">
        <v>373</v>
      </c>
      <c r="F42" s="204">
        <v>59608</v>
      </c>
      <c r="G42" s="165"/>
      <c r="H42" s="204">
        <v>62093</v>
      </c>
      <c r="I42" s="165"/>
      <c r="J42" s="204">
        <v>62133</v>
      </c>
      <c r="K42" s="165"/>
      <c r="L42" s="204">
        <v>64103</v>
      </c>
      <c r="M42" s="165"/>
      <c r="N42" s="204">
        <v>65978</v>
      </c>
      <c r="O42" s="200"/>
    </row>
    <row r="43" spans="1:15" ht="12.75" x14ac:dyDescent="0.2">
      <c r="A43" s="227">
        <v>24</v>
      </c>
      <c r="B43" s="230" t="s">
        <v>139</v>
      </c>
      <c r="C43" s="231" t="s">
        <v>140</v>
      </c>
      <c r="D43" s="204">
        <v>19569</v>
      </c>
      <c r="E43" s="205" t="s">
        <v>373</v>
      </c>
      <c r="F43" s="204">
        <v>20052</v>
      </c>
      <c r="G43" s="165"/>
      <c r="H43" s="204">
        <v>21355</v>
      </c>
      <c r="I43" s="165"/>
      <c r="J43" s="204">
        <v>21607</v>
      </c>
      <c r="K43" s="165"/>
      <c r="L43" s="204">
        <v>22359</v>
      </c>
      <c r="M43" s="165"/>
      <c r="N43" s="204">
        <v>22541</v>
      </c>
      <c r="O43" s="200"/>
    </row>
    <row r="44" spans="1:15" ht="12.75" x14ac:dyDescent="0.2">
      <c r="A44" s="227">
        <v>24</v>
      </c>
      <c r="B44" s="230" t="s">
        <v>141</v>
      </c>
      <c r="C44" s="231" t="s">
        <v>142</v>
      </c>
      <c r="D44" s="204">
        <v>34515</v>
      </c>
      <c r="E44" s="205" t="s">
        <v>373</v>
      </c>
      <c r="F44" s="204">
        <v>27977</v>
      </c>
      <c r="G44" s="165"/>
      <c r="H44" s="204">
        <v>30338</v>
      </c>
      <c r="I44" s="165"/>
      <c r="J44" s="204">
        <v>31359</v>
      </c>
      <c r="K44" s="165"/>
      <c r="L44" s="204">
        <v>32367</v>
      </c>
      <c r="M44" s="165"/>
      <c r="N44" s="204">
        <v>32686</v>
      </c>
      <c r="O44" s="200"/>
    </row>
    <row r="45" spans="1:15" ht="12.75" x14ac:dyDescent="0.2">
      <c r="A45" s="227">
        <v>84</v>
      </c>
      <c r="B45" s="230" t="s">
        <v>143</v>
      </c>
      <c r="C45" s="231" t="s">
        <v>144</v>
      </c>
      <c r="D45" s="204">
        <v>79384</v>
      </c>
      <c r="E45" s="205" t="s">
        <v>373</v>
      </c>
      <c r="F45" s="204">
        <v>83268</v>
      </c>
      <c r="G45" s="165"/>
      <c r="H45" s="204">
        <v>86756</v>
      </c>
      <c r="I45" s="165"/>
      <c r="J45" s="204">
        <v>89698</v>
      </c>
      <c r="K45" s="165"/>
      <c r="L45" s="204">
        <v>92448</v>
      </c>
      <c r="M45" s="165"/>
      <c r="N45" s="204">
        <v>97915</v>
      </c>
      <c r="O45" s="200"/>
    </row>
    <row r="46" spans="1:15" ht="12.75" x14ac:dyDescent="0.2">
      <c r="A46" s="227">
        <v>27</v>
      </c>
      <c r="B46" s="230" t="s">
        <v>145</v>
      </c>
      <c r="C46" s="231" t="s">
        <v>146</v>
      </c>
      <c r="D46" s="204">
        <v>17002</v>
      </c>
      <c r="E46" s="205" t="s">
        <v>373</v>
      </c>
      <c r="F46" s="204">
        <v>16887</v>
      </c>
      <c r="G46" s="165"/>
      <c r="H46" s="204">
        <v>17640</v>
      </c>
      <c r="I46" s="165"/>
      <c r="J46" s="204">
        <v>18202</v>
      </c>
      <c r="K46" s="165"/>
      <c r="L46" s="204">
        <v>19134</v>
      </c>
      <c r="M46" s="165"/>
      <c r="N46" s="204">
        <v>19900</v>
      </c>
      <c r="O46" s="200"/>
    </row>
    <row r="47" spans="1:15" ht="12.75" x14ac:dyDescent="0.2">
      <c r="A47" s="227">
        <v>75</v>
      </c>
      <c r="B47" s="230" t="s">
        <v>147</v>
      </c>
      <c r="C47" s="231" t="s">
        <v>148</v>
      </c>
      <c r="D47" s="204">
        <v>32415</v>
      </c>
      <c r="E47" s="205" t="s">
        <v>373</v>
      </c>
      <c r="F47" s="204">
        <v>34528</v>
      </c>
      <c r="G47" s="165"/>
      <c r="H47" s="204">
        <v>37162</v>
      </c>
      <c r="I47" s="165"/>
      <c r="J47" s="204">
        <v>37759</v>
      </c>
      <c r="K47" s="165"/>
      <c r="L47" s="204">
        <v>38287</v>
      </c>
      <c r="M47" s="165"/>
      <c r="N47" s="204">
        <v>39770</v>
      </c>
      <c r="O47" s="200"/>
    </row>
    <row r="48" spans="1:15" ht="12.75" x14ac:dyDescent="0.2">
      <c r="A48" s="227">
        <v>24</v>
      </c>
      <c r="B48" s="230" t="s">
        <v>149</v>
      </c>
      <c r="C48" s="231" t="s">
        <v>150</v>
      </c>
      <c r="D48" s="204">
        <v>23974</v>
      </c>
      <c r="E48" s="205" t="s">
        <v>373</v>
      </c>
      <c r="F48" s="204">
        <v>25423</v>
      </c>
      <c r="G48" s="165"/>
      <c r="H48" s="204">
        <v>26364</v>
      </c>
      <c r="I48" s="165"/>
      <c r="J48" s="204">
        <v>27541</v>
      </c>
      <c r="K48" s="165"/>
      <c r="L48" s="204">
        <v>28921</v>
      </c>
      <c r="M48" s="165"/>
      <c r="N48" s="204">
        <v>30175</v>
      </c>
      <c r="O48" s="200"/>
    </row>
    <row r="49" spans="1:15" ht="12.75" x14ac:dyDescent="0.2">
      <c r="A49" s="227">
        <v>84</v>
      </c>
      <c r="B49" s="230" t="s">
        <v>151</v>
      </c>
      <c r="C49" s="231" t="s">
        <v>152</v>
      </c>
      <c r="D49" s="204">
        <v>66485</v>
      </c>
      <c r="E49" s="205" t="s">
        <v>373</v>
      </c>
      <c r="F49" s="204">
        <v>64413</v>
      </c>
      <c r="G49" s="165"/>
      <c r="H49" s="204">
        <v>63639</v>
      </c>
      <c r="I49" s="165"/>
      <c r="J49" s="204">
        <v>64011</v>
      </c>
      <c r="K49" s="165"/>
      <c r="L49" s="204">
        <v>64829</v>
      </c>
      <c r="M49" s="165"/>
      <c r="N49" s="204">
        <v>65273</v>
      </c>
      <c r="O49" s="200"/>
    </row>
    <row r="50" spans="1:15" ht="12.75" x14ac:dyDescent="0.2">
      <c r="A50" s="227">
        <v>84</v>
      </c>
      <c r="B50" s="230" t="s">
        <v>153</v>
      </c>
      <c r="C50" s="231" t="s">
        <v>154</v>
      </c>
      <c r="D50" s="204">
        <v>21802</v>
      </c>
      <c r="E50" s="205" t="s">
        <v>373</v>
      </c>
      <c r="F50" s="204">
        <v>22758</v>
      </c>
      <c r="G50" s="165"/>
      <c r="H50" s="204">
        <v>21508</v>
      </c>
      <c r="I50" s="165"/>
      <c r="J50" s="204">
        <v>22006</v>
      </c>
      <c r="K50" s="165"/>
      <c r="L50" s="204">
        <v>23824</v>
      </c>
      <c r="M50" s="165"/>
      <c r="N50" s="204">
        <v>23759</v>
      </c>
      <c r="O50" s="200"/>
    </row>
    <row r="51" spans="1:15" ht="12.75" x14ac:dyDescent="0.2">
      <c r="A51" s="227">
        <v>52</v>
      </c>
      <c r="B51" s="230" t="s">
        <v>155</v>
      </c>
      <c r="C51" s="231" t="s">
        <v>156</v>
      </c>
      <c r="D51" s="204">
        <v>66610</v>
      </c>
      <c r="E51" s="205" t="s">
        <v>373</v>
      </c>
      <c r="F51" s="204">
        <v>66576</v>
      </c>
      <c r="G51" s="165"/>
      <c r="H51" s="204">
        <v>71265</v>
      </c>
      <c r="I51" s="165"/>
      <c r="J51" s="204">
        <v>73256</v>
      </c>
      <c r="K51" s="165"/>
      <c r="L51" s="204">
        <v>75918</v>
      </c>
      <c r="M51" s="165"/>
      <c r="N51" s="204">
        <v>76672</v>
      </c>
      <c r="O51" s="200"/>
    </row>
    <row r="52" spans="1:15" ht="13.5" customHeight="1" x14ac:dyDescent="0.2">
      <c r="A52" s="227">
        <v>24</v>
      </c>
      <c r="B52" s="230" t="s">
        <v>157</v>
      </c>
      <c r="C52" s="231" t="s">
        <v>158</v>
      </c>
      <c r="D52" s="204">
        <v>32049</v>
      </c>
      <c r="E52" s="205" t="s">
        <v>373</v>
      </c>
      <c r="F52" s="204">
        <v>35462</v>
      </c>
      <c r="G52" s="165"/>
      <c r="H52" s="204">
        <v>34652</v>
      </c>
      <c r="I52" s="165"/>
      <c r="J52" s="204">
        <v>34879</v>
      </c>
      <c r="K52" s="165"/>
      <c r="L52" s="204">
        <v>35325</v>
      </c>
      <c r="M52" s="165"/>
      <c r="N52" s="204">
        <v>36445</v>
      </c>
      <c r="O52" s="200" t="s">
        <v>370</v>
      </c>
    </row>
    <row r="53" spans="1:15" ht="12.75" x14ac:dyDescent="0.2">
      <c r="A53" s="227">
        <v>76</v>
      </c>
      <c r="B53" s="230" t="s">
        <v>159</v>
      </c>
      <c r="C53" s="231" t="s">
        <v>160</v>
      </c>
      <c r="D53" s="204">
        <v>12648</v>
      </c>
      <c r="E53" s="205" t="s">
        <v>373</v>
      </c>
      <c r="F53" s="204">
        <v>13001</v>
      </c>
      <c r="G53" s="165"/>
      <c r="H53" s="204">
        <v>12858</v>
      </c>
      <c r="I53" s="165"/>
      <c r="J53" s="204">
        <v>12896</v>
      </c>
      <c r="K53" s="165"/>
      <c r="L53" s="204">
        <v>13838</v>
      </c>
      <c r="M53" s="165"/>
      <c r="N53" s="204">
        <v>14341</v>
      </c>
      <c r="O53" s="200"/>
    </row>
    <row r="54" spans="1:15" ht="12.75" x14ac:dyDescent="0.2">
      <c r="A54" s="227">
        <v>75</v>
      </c>
      <c r="B54" s="230" t="s">
        <v>161</v>
      </c>
      <c r="C54" s="231" t="s">
        <v>162</v>
      </c>
      <c r="D54" s="204">
        <v>27655</v>
      </c>
      <c r="E54" s="205" t="s">
        <v>373</v>
      </c>
      <c r="F54" s="204">
        <v>28439</v>
      </c>
      <c r="G54" s="165"/>
      <c r="H54" s="204">
        <v>30469</v>
      </c>
      <c r="I54" s="165"/>
      <c r="J54" s="204">
        <v>31015</v>
      </c>
      <c r="K54" s="165"/>
      <c r="L54" s="204">
        <v>31944</v>
      </c>
      <c r="M54" s="165"/>
      <c r="N54" s="204">
        <v>33536</v>
      </c>
      <c r="O54" s="200"/>
    </row>
    <row r="55" spans="1:15" ht="12.75" x14ac:dyDescent="0.2">
      <c r="A55" s="227">
        <v>76</v>
      </c>
      <c r="B55" s="230" t="s">
        <v>163</v>
      </c>
      <c r="C55" s="231" t="s">
        <v>164</v>
      </c>
      <c r="D55" s="204">
        <v>7461</v>
      </c>
      <c r="E55" s="205" t="s">
        <v>373</v>
      </c>
      <c r="F55" s="204">
        <v>7596</v>
      </c>
      <c r="G55" s="165"/>
      <c r="H55" s="204">
        <v>8131</v>
      </c>
      <c r="I55" s="165"/>
      <c r="J55" s="204">
        <v>7324</v>
      </c>
      <c r="K55" s="165"/>
      <c r="L55" s="204">
        <v>7402</v>
      </c>
      <c r="M55" s="165"/>
      <c r="N55" s="204">
        <v>7835</v>
      </c>
      <c r="O55" s="200"/>
    </row>
    <row r="56" spans="1:15" ht="12.75" x14ac:dyDescent="0.2">
      <c r="A56" s="227">
        <v>52</v>
      </c>
      <c r="B56" s="230" t="s">
        <v>165</v>
      </c>
      <c r="C56" s="231" t="s">
        <v>166</v>
      </c>
      <c r="D56" s="204">
        <v>51204</v>
      </c>
      <c r="E56" s="205" t="s">
        <v>373</v>
      </c>
      <c r="F56" s="204">
        <v>54310</v>
      </c>
      <c r="G56" s="165"/>
      <c r="H56" s="204">
        <v>57602</v>
      </c>
      <c r="I56" s="165"/>
      <c r="J56" s="204">
        <v>57165</v>
      </c>
      <c r="K56" s="165"/>
      <c r="L56" s="204">
        <v>59586</v>
      </c>
      <c r="M56" s="165"/>
      <c r="N56" s="204">
        <v>61045</v>
      </c>
      <c r="O56" s="200"/>
    </row>
    <row r="57" spans="1:15" ht="12.75" x14ac:dyDescent="0.2">
      <c r="A57" s="227">
        <v>28</v>
      </c>
      <c r="B57" s="230" t="s">
        <v>167</v>
      </c>
      <c r="C57" s="231" t="s">
        <v>168</v>
      </c>
      <c r="D57" s="204">
        <v>44694</v>
      </c>
      <c r="E57" s="205" t="s">
        <v>373</v>
      </c>
      <c r="F57" s="204">
        <v>44386</v>
      </c>
      <c r="G57" s="165"/>
      <c r="H57" s="204">
        <v>43805</v>
      </c>
      <c r="I57" s="165"/>
      <c r="J57" s="204">
        <v>43735</v>
      </c>
      <c r="K57" s="165"/>
      <c r="L57" s="204">
        <v>43695</v>
      </c>
      <c r="M57" s="165"/>
      <c r="N57" s="204">
        <v>45731</v>
      </c>
      <c r="O57" s="200"/>
    </row>
    <row r="58" spans="1:15" ht="12.75" x14ac:dyDescent="0.2">
      <c r="A58" s="227">
        <v>44</v>
      </c>
      <c r="B58" s="230" t="s">
        <v>169</v>
      </c>
      <c r="C58" s="231" t="s">
        <v>170</v>
      </c>
      <c r="D58" s="204">
        <v>29200</v>
      </c>
      <c r="E58" s="205" t="s">
        <v>373</v>
      </c>
      <c r="F58" s="204">
        <v>31459</v>
      </c>
      <c r="G58" s="165"/>
      <c r="H58" s="204">
        <v>33635</v>
      </c>
      <c r="I58" s="165"/>
      <c r="J58" s="204">
        <v>34427</v>
      </c>
      <c r="K58" s="165"/>
      <c r="L58" s="204">
        <v>36482</v>
      </c>
      <c r="M58" s="165"/>
      <c r="N58" s="204">
        <v>37824</v>
      </c>
      <c r="O58" s="200"/>
    </row>
    <row r="59" spans="1:15" ht="12.75" x14ac:dyDescent="0.2">
      <c r="A59" s="227">
        <v>44</v>
      </c>
      <c r="B59" s="230" t="s">
        <v>171</v>
      </c>
      <c r="C59" s="231" t="s">
        <v>172</v>
      </c>
      <c r="D59" s="204">
        <v>11320</v>
      </c>
      <c r="E59" s="205" t="s">
        <v>373</v>
      </c>
      <c r="F59" s="204">
        <v>11004</v>
      </c>
      <c r="G59" s="165"/>
      <c r="H59" s="204">
        <v>11340</v>
      </c>
      <c r="I59" s="165"/>
      <c r="J59" s="204">
        <v>11740</v>
      </c>
      <c r="K59" s="165"/>
      <c r="L59" s="204">
        <v>12076</v>
      </c>
      <c r="M59" s="165"/>
      <c r="N59" s="204">
        <v>12511</v>
      </c>
      <c r="O59" s="200"/>
    </row>
    <row r="60" spans="1:15" ht="25.5" x14ac:dyDescent="0.2">
      <c r="A60" s="227">
        <v>52</v>
      </c>
      <c r="B60" s="230" t="s">
        <v>173</v>
      </c>
      <c r="C60" s="231" t="s">
        <v>174</v>
      </c>
      <c r="D60" s="204">
        <v>35324</v>
      </c>
      <c r="E60" s="205" t="s">
        <v>373</v>
      </c>
      <c r="F60" s="204">
        <v>35814</v>
      </c>
      <c r="G60" s="165"/>
      <c r="H60" s="204">
        <v>33836</v>
      </c>
      <c r="I60" s="165"/>
      <c r="J60" s="204">
        <v>32749</v>
      </c>
      <c r="K60" s="165"/>
      <c r="L60" s="204">
        <v>33205</v>
      </c>
      <c r="M60" s="165"/>
      <c r="N60" s="204">
        <v>32884</v>
      </c>
      <c r="O60" s="200" t="s">
        <v>370</v>
      </c>
    </row>
    <row r="61" spans="1:15" ht="12.75" x14ac:dyDescent="0.2">
      <c r="A61" s="227">
        <v>44</v>
      </c>
      <c r="B61" s="230" t="s">
        <v>175</v>
      </c>
      <c r="C61" s="231" t="s">
        <v>176</v>
      </c>
      <c r="D61" s="204">
        <v>40117</v>
      </c>
      <c r="E61" s="205" t="s">
        <v>373</v>
      </c>
      <c r="F61" s="204">
        <v>42006</v>
      </c>
      <c r="G61" s="165"/>
      <c r="H61" s="204">
        <v>46084</v>
      </c>
      <c r="I61" s="165"/>
      <c r="J61" s="204">
        <v>43643</v>
      </c>
      <c r="K61" s="165"/>
      <c r="L61" s="204">
        <v>45823</v>
      </c>
      <c r="M61" s="165"/>
      <c r="N61" s="204">
        <v>47244</v>
      </c>
      <c r="O61" s="200"/>
    </row>
    <row r="62" spans="1:15" ht="12.75" x14ac:dyDescent="0.2">
      <c r="A62" s="227">
        <v>44</v>
      </c>
      <c r="B62" s="230" t="s">
        <v>177</v>
      </c>
      <c r="C62" s="231" t="s">
        <v>178</v>
      </c>
      <c r="D62" s="204">
        <v>11543</v>
      </c>
      <c r="E62" s="205" t="s">
        <v>373</v>
      </c>
      <c r="F62" s="204">
        <v>12100</v>
      </c>
      <c r="G62" s="165"/>
      <c r="H62" s="204">
        <v>12397</v>
      </c>
      <c r="I62" s="165"/>
      <c r="J62" s="204">
        <v>12620</v>
      </c>
      <c r="K62" s="165"/>
      <c r="L62" s="204">
        <v>12448</v>
      </c>
      <c r="M62" s="165"/>
      <c r="N62" s="204">
        <v>12827</v>
      </c>
      <c r="O62" s="200"/>
    </row>
    <row r="63" spans="1:15" ht="12.75" x14ac:dyDescent="0.2">
      <c r="A63" s="227">
        <v>53</v>
      </c>
      <c r="B63" s="230" t="s">
        <v>179</v>
      </c>
      <c r="C63" s="231" t="s">
        <v>180</v>
      </c>
      <c r="D63" s="204">
        <v>41462</v>
      </c>
      <c r="E63" s="205" t="s">
        <v>373</v>
      </c>
      <c r="F63" s="204">
        <v>44164</v>
      </c>
      <c r="G63" s="165"/>
      <c r="H63" s="204">
        <v>45816</v>
      </c>
      <c r="I63" s="165"/>
      <c r="J63" s="204">
        <v>47835</v>
      </c>
      <c r="K63" s="165"/>
      <c r="L63" s="204">
        <v>49471</v>
      </c>
      <c r="M63" s="165"/>
      <c r="N63" s="204">
        <v>51105</v>
      </c>
      <c r="O63" s="200"/>
    </row>
    <row r="64" spans="1:15" ht="12.75" x14ac:dyDescent="0.2">
      <c r="A64" s="227">
        <v>44</v>
      </c>
      <c r="B64" s="230" t="s">
        <v>181</v>
      </c>
      <c r="C64" s="231" t="s">
        <v>182</v>
      </c>
      <c r="D64" s="204">
        <v>52192</v>
      </c>
      <c r="E64" s="205" t="s">
        <v>373</v>
      </c>
      <c r="F64" s="204">
        <v>56093</v>
      </c>
      <c r="G64" s="165"/>
      <c r="H64" s="204">
        <v>58410</v>
      </c>
      <c r="I64" s="165"/>
      <c r="J64" s="204">
        <v>59383</v>
      </c>
      <c r="K64" s="165"/>
      <c r="L64" s="204">
        <v>62616</v>
      </c>
      <c r="M64" s="165"/>
      <c r="N64" s="204">
        <v>63813</v>
      </c>
      <c r="O64" s="200"/>
    </row>
    <row r="65" spans="1:17" ht="12.75" x14ac:dyDescent="0.2">
      <c r="A65" s="227">
        <v>27</v>
      </c>
      <c r="B65" s="230" t="s">
        <v>183</v>
      </c>
      <c r="C65" s="231" t="s">
        <v>184</v>
      </c>
      <c r="D65" s="204">
        <v>28607</v>
      </c>
      <c r="E65" s="205" t="s">
        <v>373</v>
      </c>
      <c r="F65" s="204">
        <v>26437</v>
      </c>
      <c r="G65" s="165"/>
      <c r="H65" s="204">
        <v>24177</v>
      </c>
      <c r="I65" s="165"/>
      <c r="J65" s="204">
        <v>22593</v>
      </c>
      <c r="K65" s="165"/>
      <c r="L65" s="204">
        <v>25391</v>
      </c>
      <c r="M65" s="165"/>
      <c r="N65" s="204">
        <v>26820</v>
      </c>
      <c r="O65" s="200"/>
    </row>
    <row r="66" spans="1:17" ht="12.75" x14ac:dyDescent="0.2">
      <c r="A66" s="227">
        <v>32</v>
      </c>
      <c r="B66" s="230" t="s">
        <v>185</v>
      </c>
      <c r="C66" s="231" t="s">
        <v>186</v>
      </c>
      <c r="D66" s="204">
        <v>171743</v>
      </c>
      <c r="E66" s="205" t="s">
        <v>373</v>
      </c>
      <c r="F66" s="204">
        <v>184119</v>
      </c>
      <c r="G66" s="165"/>
      <c r="H66" s="204">
        <v>189430</v>
      </c>
      <c r="I66" s="165"/>
      <c r="J66" s="204">
        <v>200128</v>
      </c>
      <c r="K66" s="165"/>
      <c r="L66" s="204">
        <v>209842</v>
      </c>
      <c r="M66" s="165"/>
      <c r="N66" s="204">
        <v>206911</v>
      </c>
      <c r="O66" s="200"/>
    </row>
    <row r="67" spans="1:17" ht="12.75" x14ac:dyDescent="0.2">
      <c r="A67" s="227">
        <v>32</v>
      </c>
      <c r="B67" s="230" t="s">
        <v>187</v>
      </c>
      <c r="C67" s="231" t="s">
        <v>188</v>
      </c>
      <c r="D67" s="204">
        <v>39982</v>
      </c>
      <c r="E67" s="205" t="s">
        <v>373</v>
      </c>
      <c r="F67" s="204">
        <v>39212</v>
      </c>
      <c r="G67" s="165"/>
      <c r="H67" s="204">
        <v>38990</v>
      </c>
      <c r="I67" s="165"/>
      <c r="J67" s="204">
        <v>29507</v>
      </c>
      <c r="K67" s="165"/>
      <c r="L67" s="204">
        <v>28654</v>
      </c>
      <c r="M67" s="165"/>
      <c r="N67" s="204">
        <v>31716</v>
      </c>
      <c r="O67" s="200"/>
    </row>
    <row r="68" spans="1:17" ht="12.75" x14ac:dyDescent="0.2">
      <c r="A68" s="227">
        <v>28</v>
      </c>
      <c r="B68" s="230" t="s">
        <v>189</v>
      </c>
      <c r="C68" s="231" t="s">
        <v>190</v>
      </c>
      <c r="D68" s="204">
        <v>24481</v>
      </c>
      <c r="E68" s="205" t="s">
        <v>373</v>
      </c>
      <c r="F68" s="204">
        <v>26052</v>
      </c>
      <c r="G68" s="165"/>
      <c r="H68" s="204">
        <v>27061</v>
      </c>
      <c r="I68" s="165"/>
      <c r="J68" s="204">
        <v>27316</v>
      </c>
      <c r="K68" s="165"/>
      <c r="L68" s="204">
        <v>27480</v>
      </c>
      <c r="M68" s="165"/>
      <c r="N68" s="204">
        <v>27864</v>
      </c>
      <c r="O68" s="200"/>
    </row>
    <row r="69" spans="1:17" ht="12.75" x14ac:dyDescent="0.2">
      <c r="A69" s="227">
        <v>32</v>
      </c>
      <c r="B69" s="230" t="s">
        <v>191</v>
      </c>
      <c r="C69" s="231" t="s">
        <v>192</v>
      </c>
      <c r="D69" s="204">
        <v>70673</v>
      </c>
      <c r="E69" s="205" t="s">
        <v>373</v>
      </c>
      <c r="F69" s="204">
        <v>71367</v>
      </c>
      <c r="G69" s="165"/>
      <c r="H69" s="204">
        <v>73829</v>
      </c>
      <c r="I69" s="165"/>
      <c r="J69" s="204">
        <v>77338</v>
      </c>
      <c r="K69" s="165"/>
      <c r="L69" s="204">
        <v>82252</v>
      </c>
      <c r="M69" s="165"/>
      <c r="N69" s="204">
        <v>88694</v>
      </c>
      <c r="O69" s="200"/>
    </row>
    <row r="70" spans="1:17" ht="12.75" x14ac:dyDescent="0.2">
      <c r="A70" s="227">
        <v>84</v>
      </c>
      <c r="B70" s="230" t="s">
        <v>193</v>
      </c>
      <c r="C70" s="231" t="s">
        <v>194</v>
      </c>
      <c r="D70" s="204">
        <v>35679</v>
      </c>
      <c r="E70" s="205" t="s">
        <v>373</v>
      </c>
      <c r="F70" s="204">
        <v>37211</v>
      </c>
      <c r="G70" s="165"/>
      <c r="H70" s="204">
        <v>39620</v>
      </c>
      <c r="I70" s="165"/>
      <c r="J70" s="204">
        <v>39287</v>
      </c>
      <c r="K70" s="165"/>
      <c r="L70" s="204">
        <v>41412</v>
      </c>
      <c r="M70" s="165"/>
      <c r="N70" s="204">
        <v>44122</v>
      </c>
      <c r="O70" s="200"/>
    </row>
    <row r="71" spans="1:17" ht="12.75" x14ac:dyDescent="0.2">
      <c r="A71" s="227">
        <v>75</v>
      </c>
      <c r="B71" s="230" t="s">
        <v>195</v>
      </c>
      <c r="C71" s="231" t="s">
        <v>196</v>
      </c>
      <c r="D71" s="204">
        <v>56755</v>
      </c>
      <c r="E71" s="205" t="s">
        <v>373</v>
      </c>
      <c r="F71" s="204">
        <v>56294</v>
      </c>
      <c r="G71" s="165"/>
      <c r="H71" s="204">
        <v>56990</v>
      </c>
      <c r="I71" s="165"/>
      <c r="J71" s="204">
        <v>57375</v>
      </c>
      <c r="K71" s="165"/>
      <c r="L71" s="204">
        <v>59903</v>
      </c>
      <c r="M71" s="165"/>
      <c r="N71" s="204">
        <v>41904</v>
      </c>
      <c r="O71" s="200"/>
    </row>
    <row r="72" spans="1:17" ht="12.75" x14ac:dyDescent="0.2">
      <c r="A72" s="227">
        <v>76</v>
      </c>
      <c r="B72" s="230" t="s">
        <v>197</v>
      </c>
      <c r="C72" s="231" t="s">
        <v>198</v>
      </c>
      <c r="D72" s="204">
        <v>28478</v>
      </c>
      <c r="E72" s="205" t="s">
        <v>370</v>
      </c>
      <c r="F72" s="204">
        <v>28065</v>
      </c>
      <c r="G72" s="165"/>
      <c r="H72" s="204">
        <v>29553</v>
      </c>
      <c r="I72" s="165"/>
      <c r="J72" s="204">
        <v>30542</v>
      </c>
      <c r="K72" s="165"/>
      <c r="L72" s="204">
        <v>31880</v>
      </c>
      <c r="M72" s="165"/>
      <c r="N72" s="204">
        <v>31366</v>
      </c>
      <c r="O72" s="200"/>
    </row>
    <row r="73" spans="1:17" ht="12.75" x14ac:dyDescent="0.2">
      <c r="A73" s="227">
        <v>76</v>
      </c>
      <c r="B73" s="230" t="s">
        <v>199</v>
      </c>
      <c r="C73" s="231" t="s">
        <v>200</v>
      </c>
      <c r="D73" s="204">
        <v>27515</v>
      </c>
      <c r="E73" s="205" t="s">
        <v>373</v>
      </c>
      <c r="F73" s="204">
        <v>28688</v>
      </c>
      <c r="G73" s="165"/>
      <c r="H73" s="204">
        <v>30018</v>
      </c>
      <c r="I73" s="165"/>
      <c r="J73" s="204">
        <v>29771</v>
      </c>
      <c r="K73" s="165"/>
      <c r="L73" s="204">
        <v>30871</v>
      </c>
      <c r="M73" s="165"/>
      <c r="N73" s="204">
        <v>34510</v>
      </c>
      <c r="O73" s="200"/>
    </row>
    <row r="74" spans="1:17" ht="25.5" x14ac:dyDescent="0.2">
      <c r="A74" s="227">
        <v>44</v>
      </c>
      <c r="B74" s="230" t="s">
        <v>201</v>
      </c>
      <c r="C74" s="231" t="s">
        <v>202</v>
      </c>
      <c r="D74" s="204">
        <v>63171</v>
      </c>
      <c r="E74" s="205" t="s">
        <v>373</v>
      </c>
      <c r="F74" s="204">
        <v>56667</v>
      </c>
      <c r="G74" s="165"/>
      <c r="H74" s="204">
        <v>56255</v>
      </c>
      <c r="I74" s="165"/>
      <c r="J74" s="204">
        <v>67555</v>
      </c>
      <c r="K74" s="165"/>
      <c r="L74" s="204">
        <v>68773</v>
      </c>
      <c r="M74" s="165"/>
      <c r="N74" s="204">
        <v>70956</v>
      </c>
      <c r="O74" s="200" t="s">
        <v>370</v>
      </c>
    </row>
    <row r="75" spans="1:17" ht="12.75" x14ac:dyDescent="0.2">
      <c r="A75" s="227">
        <v>44</v>
      </c>
      <c r="B75" s="230" t="s">
        <v>203</v>
      </c>
      <c r="C75" s="231" t="s">
        <v>204</v>
      </c>
      <c r="D75" s="204">
        <v>43742</v>
      </c>
      <c r="E75" s="205" t="s">
        <v>373</v>
      </c>
      <c r="F75" s="204">
        <v>44094</v>
      </c>
      <c r="G75" s="165"/>
      <c r="H75" s="204">
        <v>45117</v>
      </c>
      <c r="I75" s="165"/>
      <c r="J75" s="204">
        <v>45737</v>
      </c>
      <c r="K75" s="165"/>
      <c r="L75" s="204">
        <v>48989</v>
      </c>
      <c r="M75" s="165"/>
      <c r="N75" s="204">
        <v>49041</v>
      </c>
      <c r="O75" s="200"/>
    </row>
    <row r="76" spans="1:17" ht="12.75" x14ac:dyDescent="0.2">
      <c r="A76" s="227">
        <v>84</v>
      </c>
      <c r="B76" s="230" t="s">
        <v>205</v>
      </c>
      <c r="C76" s="231" t="s">
        <v>206</v>
      </c>
      <c r="D76" s="204">
        <v>94676</v>
      </c>
      <c r="E76" s="205" t="s">
        <v>373</v>
      </c>
      <c r="F76" s="204">
        <v>96804</v>
      </c>
      <c r="G76" s="165"/>
      <c r="H76" s="204">
        <v>98101</v>
      </c>
      <c r="I76" s="165"/>
      <c r="J76" s="204">
        <v>97145</v>
      </c>
      <c r="K76" s="165"/>
      <c r="L76" s="204">
        <v>91113</v>
      </c>
      <c r="M76" s="165"/>
      <c r="N76" s="204">
        <v>105462</v>
      </c>
      <c r="O76" s="200"/>
    </row>
    <row r="77" spans="1:17" s="242" customFormat="1" ht="12.75" x14ac:dyDescent="0.2">
      <c r="A77" s="227">
        <v>84</v>
      </c>
      <c r="B77" s="247" t="s">
        <v>207</v>
      </c>
      <c r="C77" s="248" t="s">
        <v>208</v>
      </c>
      <c r="D77" s="204">
        <v>0</v>
      </c>
      <c r="E77" s="205" t="s">
        <v>373</v>
      </c>
      <c r="F77" s="204">
        <v>0</v>
      </c>
      <c r="G77" s="165"/>
      <c r="H77" s="204">
        <v>0</v>
      </c>
      <c r="I77" s="165"/>
      <c r="J77" s="204">
        <v>0</v>
      </c>
      <c r="K77" s="165"/>
      <c r="L77" s="204">
        <v>0</v>
      </c>
      <c r="M77" s="165"/>
      <c r="N77" s="204">
        <v>23405</v>
      </c>
      <c r="O77" s="200"/>
      <c r="Q77" s="243"/>
    </row>
    <row r="78" spans="1:17" s="242" customFormat="1" ht="12.75" x14ac:dyDescent="0.2">
      <c r="A78" s="227">
        <v>84</v>
      </c>
      <c r="B78" s="247" t="s">
        <v>209</v>
      </c>
      <c r="C78" s="248" t="s">
        <v>210</v>
      </c>
      <c r="D78" s="204">
        <v>0</v>
      </c>
      <c r="E78" s="205" t="s">
        <v>373</v>
      </c>
      <c r="F78" s="204">
        <v>0</v>
      </c>
      <c r="G78" s="165"/>
      <c r="H78" s="204">
        <v>0</v>
      </c>
      <c r="I78" s="165"/>
      <c r="J78" s="204">
        <v>0</v>
      </c>
      <c r="K78" s="165"/>
      <c r="L78" s="204">
        <v>0</v>
      </c>
      <c r="M78" s="165"/>
      <c r="N78" s="204">
        <v>82057</v>
      </c>
      <c r="O78" s="200"/>
      <c r="Q78" s="243"/>
    </row>
    <row r="79" spans="1:17" ht="12.75" x14ac:dyDescent="0.2">
      <c r="A79" s="227">
        <v>27</v>
      </c>
      <c r="B79" s="230" t="s">
        <v>211</v>
      </c>
      <c r="C79" s="231" t="s">
        <v>212</v>
      </c>
      <c r="D79" s="204">
        <v>14555</v>
      </c>
      <c r="E79" s="205" t="s">
        <v>373</v>
      </c>
      <c r="F79" s="204">
        <v>11203</v>
      </c>
      <c r="G79" s="165"/>
      <c r="H79" s="204">
        <v>10708</v>
      </c>
      <c r="I79" s="165"/>
      <c r="J79" s="204">
        <v>10957</v>
      </c>
      <c r="K79" s="165"/>
      <c r="L79" s="204">
        <v>11133</v>
      </c>
      <c r="M79" s="165"/>
      <c r="N79" s="204">
        <v>12061</v>
      </c>
      <c r="O79" s="200"/>
    </row>
    <row r="80" spans="1:17" ht="12.75" x14ac:dyDescent="0.2">
      <c r="A80" s="227">
        <v>27</v>
      </c>
      <c r="B80" s="230" t="s">
        <v>213</v>
      </c>
      <c r="C80" s="231" t="s">
        <v>214</v>
      </c>
      <c r="D80" s="204">
        <v>40086</v>
      </c>
      <c r="E80" s="205" t="s">
        <v>373</v>
      </c>
      <c r="F80" s="204">
        <v>35043</v>
      </c>
      <c r="G80" s="165"/>
      <c r="H80" s="204">
        <v>34766</v>
      </c>
      <c r="I80" s="165"/>
      <c r="J80" s="204">
        <v>37256</v>
      </c>
      <c r="K80" s="165"/>
      <c r="L80" s="204">
        <v>39150</v>
      </c>
      <c r="M80" s="165"/>
      <c r="N80" s="204">
        <v>39578</v>
      </c>
      <c r="O80" s="200"/>
    </row>
    <row r="81" spans="1:15" ht="12.75" x14ac:dyDescent="0.2">
      <c r="A81" s="227">
        <v>52</v>
      </c>
      <c r="B81" s="230" t="s">
        <v>215</v>
      </c>
      <c r="C81" s="231" t="s">
        <v>216</v>
      </c>
      <c r="D81" s="204">
        <v>45409</v>
      </c>
      <c r="E81" s="205" t="s">
        <v>373</v>
      </c>
      <c r="F81" s="204">
        <v>49166</v>
      </c>
      <c r="G81" s="165"/>
      <c r="H81" s="204">
        <v>41774</v>
      </c>
      <c r="I81" s="165"/>
      <c r="J81" s="204">
        <v>41768</v>
      </c>
      <c r="K81" s="165"/>
      <c r="L81" s="204">
        <v>41569</v>
      </c>
      <c r="M81" s="165"/>
      <c r="N81" s="204">
        <v>43630</v>
      </c>
      <c r="O81" s="200"/>
    </row>
    <row r="82" spans="1:15" ht="12.75" x14ac:dyDescent="0.2">
      <c r="A82" s="227">
        <v>84</v>
      </c>
      <c r="B82" s="230" t="s">
        <v>217</v>
      </c>
      <c r="C82" s="231" t="s">
        <v>218</v>
      </c>
      <c r="D82" s="204">
        <v>23726</v>
      </c>
      <c r="E82" s="205" t="s">
        <v>373</v>
      </c>
      <c r="F82" s="204">
        <v>24537</v>
      </c>
      <c r="G82" s="165"/>
      <c r="H82" s="204">
        <v>23946</v>
      </c>
      <c r="I82" s="165"/>
      <c r="J82" s="204">
        <v>23395</v>
      </c>
      <c r="K82" s="165"/>
      <c r="L82" s="204">
        <v>24879</v>
      </c>
      <c r="M82" s="165"/>
      <c r="N82" s="204">
        <v>25866</v>
      </c>
      <c r="O82" s="200"/>
    </row>
    <row r="83" spans="1:15" ht="12.75" x14ac:dyDescent="0.2">
      <c r="A83" s="227">
        <v>84</v>
      </c>
      <c r="B83" s="230" t="s">
        <v>219</v>
      </c>
      <c r="C83" s="231" t="s">
        <v>220</v>
      </c>
      <c r="D83" s="204">
        <v>31451</v>
      </c>
      <c r="E83" s="205" t="s">
        <v>373</v>
      </c>
      <c r="F83" s="204">
        <v>32827</v>
      </c>
      <c r="G83" s="165"/>
      <c r="H83" s="204">
        <v>32224</v>
      </c>
      <c r="I83" s="165"/>
      <c r="J83" s="204">
        <v>32278</v>
      </c>
      <c r="K83" s="165"/>
      <c r="L83" s="204">
        <v>35640</v>
      </c>
      <c r="M83" s="165"/>
      <c r="N83" s="204">
        <v>35595</v>
      </c>
      <c r="O83" s="200"/>
    </row>
    <row r="84" spans="1:15" ht="25.5" x14ac:dyDescent="0.2">
      <c r="A84" s="227">
        <v>11</v>
      </c>
      <c r="B84" s="230" t="s">
        <v>221</v>
      </c>
      <c r="C84" s="231" t="s">
        <v>222</v>
      </c>
      <c r="D84" s="204">
        <v>195358</v>
      </c>
      <c r="E84" s="205" t="s">
        <v>373</v>
      </c>
      <c r="F84" s="204">
        <v>194176</v>
      </c>
      <c r="G84" s="165"/>
      <c r="H84" s="204">
        <v>192834</v>
      </c>
      <c r="I84" s="165"/>
      <c r="J84" s="204">
        <v>194600</v>
      </c>
      <c r="K84" s="165"/>
      <c r="L84" s="204">
        <v>187925</v>
      </c>
      <c r="M84" s="165"/>
      <c r="N84" s="204">
        <v>196822</v>
      </c>
      <c r="O84" s="200" t="s">
        <v>370</v>
      </c>
    </row>
    <row r="85" spans="1:15" ht="12.75" x14ac:dyDescent="0.2">
      <c r="A85" s="227">
        <v>28</v>
      </c>
      <c r="B85" s="230" t="s">
        <v>223</v>
      </c>
      <c r="C85" s="231" t="s">
        <v>224</v>
      </c>
      <c r="D85" s="204">
        <v>94056</v>
      </c>
      <c r="E85" s="205" t="s">
        <v>373</v>
      </c>
      <c r="F85" s="204">
        <v>96973</v>
      </c>
      <c r="G85" s="165"/>
      <c r="H85" s="204">
        <v>101429</v>
      </c>
      <c r="I85" s="165"/>
      <c r="J85" s="204">
        <v>103321</v>
      </c>
      <c r="K85" s="165"/>
      <c r="L85" s="204">
        <v>109860</v>
      </c>
      <c r="M85" s="165"/>
      <c r="N85" s="204">
        <v>107126</v>
      </c>
      <c r="O85" s="200"/>
    </row>
    <row r="86" spans="1:15" ht="12.75" x14ac:dyDescent="0.2">
      <c r="A86" s="227">
        <v>11</v>
      </c>
      <c r="B86" s="230" t="s">
        <v>225</v>
      </c>
      <c r="C86" s="231" t="s">
        <v>226</v>
      </c>
      <c r="D86" s="204">
        <v>53278</v>
      </c>
      <c r="E86" s="205" t="s">
        <v>373</v>
      </c>
      <c r="F86" s="204">
        <v>53943</v>
      </c>
      <c r="G86" s="165"/>
      <c r="H86" s="204">
        <v>56495</v>
      </c>
      <c r="I86" s="165"/>
      <c r="J86" s="204">
        <v>54318</v>
      </c>
      <c r="K86" s="165"/>
      <c r="L86" s="204">
        <v>43745</v>
      </c>
      <c r="M86" s="165"/>
      <c r="N86" s="204">
        <v>45699</v>
      </c>
      <c r="O86" s="200"/>
    </row>
    <row r="87" spans="1:15" ht="12.75" x14ac:dyDescent="0.2">
      <c r="A87" s="227">
        <v>11</v>
      </c>
      <c r="B87" s="230" t="s">
        <v>227</v>
      </c>
      <c r="C87" s="231" t="s">
        <v>228</v>
      </c>
      <c r="D87" s="204">
        <v>44507</v>
      </c>
      <c r="E87" s="205" t="s">
        <v>373</v>
      </c>
      <c r="F87" s="204">
        <v>44860</v>
      </c>
      <c r="G87" s="165"/>
      <c r="H87" s="204">
        <v>47304</v>
      </c>
      <c r="I87" s="165"/>
      <c r="J87" s="204">
        <v>47736</v>
      </c>
      <c r="K87" s="165"/>
      <c r="L87" s="204">
        <v>46683</v>
      </c>
      <c r="M87" s="165"/>
      <c r="N87" s="204">
        <v>48509</v>
      </c>
      <c r="O87" s="200"/>
    </row>
    <row r="88" spans="1:15" ht="12.75" x14ac:dyDescent="0.2">
      <c r="A88" s="227">
        <v>75</v>
      </c>
      <c r="B88" s="230" t="s">
        <v>229</v>
      </c>
      <c r="C88" s="231" t="s">
        <v>230</v>
      </c>
      <c r="D88" s="204">
        <v>25218</v>
      </c>
      <c r="E88" s="205" t="s">
        <v>373</v>
      </c>
      <c r="F88" s="204">
        <v>25913</v>
      </c>
      <c r="G88" s="165"/>
      <c r="H88" s="204">
        <v>26280</v>
      </c>
      <c r="I88" s="165"/>
      <c r="J88" s="204">
        <v>27389</v>
      </c>
      <c r="K88" s="165"/>
      <c r="L88" s="204">
        <v>27180</v>
      </c>
      <c r="M88" s="165"/>
      <c r="N88" s="204">
        <v>27259</v>
      </c>
      <c r="O88" s="200"/>
    </row>
    <row r="89" spans="1:15" ht="12.75" x14ac:dyDescent="0.2">
      <c r="A89" s="227">
        <v>32</v>
      </c>
      <c r="B89" s="230" t="s">
        <v>231</v>
      </c>
      <c r="C89" s="231" t="s">
        <v>232</v>
      </c>
      <c r="D89" s="204">
        <v>28158</v>
      </c>
      <c r="E89" s="205" t="s">
        <v>373</v>
      </c>
      <c r="F89" s="204">
        <v>33304</v>
      </c>
      <c r="G89" s="165"/>
      <c r="H89" s="204">
        <v>33194</v>
      </c>
      <c r="I89" s="165"/>
      <c r="J89" s="204">
        <v>33702</v>
      </c>
      <c r="K89" s="165"/>
      <c r="L89" s="204">
        <v>33129</v>
      </c>
      <c r="M89" s="165"/>
      <c r="N89" s="204">
        <v>35142</v>
      </c>
      <c r="O89" s="200"/>
    </row>
    <row r="90" spans="1:15" ht="12.75" x14ac:dyDescent="0.2">
      <c r="A90" s="227">
        <v>76</v>
      </c>
      <c r="B90" s="230" t="s">
        <v>233</v>
      </c>
      <c r="C90" s="231" t="s">
        <v>234</v>
      </c>
      <c r="D90" s="204">
        <v>29395</v>
      </c>
      <c r="E90" s="205" t="s">
        <v>373</v>
      </c>
      <c r="F90" s="204">
        <v>31067</v>
      </c>
      <c r="G90" s="165"/>
      <c r="H90" s="204">
        <v>32836</v>
      </c>
      <c r="I90" s="165"/>
      <c r="J90" s="204">
        <v>30742</v>
      </c>
      <c r="K90" s="165"/>
      <c r="L90" s="204">
        <v>32704</v>
      </c>
      <c r="M90" s="165"/>
      <c r="N90" s="204">
        <v>32719</v>
      </c>
      <c r="O90" s="200"/>
    </row>
    <row r="91" spans="1:15" ht="12.75" x14ac:dyDescent="0.2">
      <c r="A91" s="227">
        <v>76</v>
      </c>
      <c r="B91" s="230" t="s">
        <v>235</v>
      </c>
      <c r="C91" s="231" t="s">
        <v>236</v>
      </c>
      <c r="D91" s="204">
        <v>17257</v>
      </c>
      <c r="E91" s="205" t="s">
        <v>373</v>
      </c>
      <c r="F91" s="204">
        <v>18997</v>
      </c>
      <c r="G91" s="165"/>
      <c r="H91" s="204">
        <v>20230</v>
      </c>
      <c r="I91" s="165"/>
      <c r="J91" s="204">
        <v>21224</v>
      </c>
      <c r="K91" s="165"/>
      <c r="L91" s="204">
        <v>21447</v>
      </c>
      <c r="M91" s="165"/>
      <c r="N91" s="204">
        <v>21842</v>
      </c>
      <c r="O91" s="200"/>
    </row>
    <row r="92" spans="1:15" ht="12.75" x14ac:dyDescent="0.2">
      <c r="A92" s="227">
        <v>93</v>
      </c>
      <c r="B92" s="230" t="s">
        <v>237</v>
      </c>
      <c r="C92" s="231" t="s">
        <v>238</v>
      </c>
      <c r="D92" s="204">
        <v>72606</v>
      </c>
      <c r="E92" s="205" t="s">
        <v>373</v>
      </c>
      <c r="F92" s="204">
        <v>73865</v>
      </c>
      <c r="G92" s="165"/>
      <c r="H92" s="204">
        <v>75255</v>
      </c>
      <c r="I92" s="165"/>
      <c r="J92" s="204">
        <v>79163</v>
      </c>
      <c r="K92" s="165"/>
      <c r="L92" s="204">
        <v>82274</v>
      </c>
      <c r="M92" s="165"/>
      <c r="N92" s="204">
        <v>84419</v>
      </c>
      <c r="O92" s="200"/>
    </row>
    <row r="93" spans="1:15" ht="12.75" x14ac:dyDescent="0.2">
      <c r="A93" s="227">
        <v>93</v>
      </c>
      <c r="B93" s="230" t="s">
        <v>239</v>
      </c>
      <c r="C93" s="231" t="s">
        <v>240</v>
      </c>
      <c r="D93" s="204">
        <v>34154</v>
      </c>
      <c r="E93" s="205" t="s">
        <v>373</v>
      </c>
      <c r="F93" s="204">
        <v>35491</v>
      </c>
      <c r="G93" s="165"/>
      <c r="H93" s="204">
        <v>36321</v>
      </c>
      <c r="I93" s="165"/>
      <c r="J93" s="204">
        <v>38821</v>
      </c>
      <c r="K93" s="165"/>
      <c r="L93" s="204">
        <v>40613</v>
      </c>
      <c r="M93" s="165"/>
      <c r="N93" s="204">
        <v>40735</v>
      </c>
      <c r="O93" s="200"/>
    </row>
    <row r="94" spans="1:15" ht="12.75" x14ac:dyDescent="0.2">
      <c r="A94" s="227">
        <v>52</v>
      </c>
      <c r="B94" s="230" t="s">
        <v>241</v>
      </c>
      <c r="C94" s="231" t="s">
        <v>242</v>
      </c>
      <c r="D94" s="204">
        <v>48701</v>
      </c>
      <c r="E94" s="205" t="s">
        <v>373</v>
      </c>
      <c r="F94" s="204">
        <v>50973</v>
      </c>
      <c r="G94" s="165"/>
      <c r="H94" s="204">
        <v>53456</v>
      </c>
      <c r="I94" s="165"/>
      <c r="J94" s="204">
        <v>53418</v>
      </c>
      <c r="K94" s="165"/>
      <c r="L94" s="204">
        <v>53920</v>
      </c>
      <c r="M94" s="165"/>
      <c r="N94" s="204">
        <v>56079</v>
      </c>
      <c r="O94" s="200"/>
    </row>
    <row r="95" spans="1:15" ht="12.75" x14ac:dyDescent="0.2">
      <c r="A95" s="227">
        <v>75</v>
      </c>
      <c r="B95" s="230" t="s">
        <v>243</v>
      </c>
      <c r="C95" s="231" t="s">
        <v>244</v>
      </c>
      <c r="D95" s="204">
        <v>29173</v>
      </c>
      <c r="E95" s="205" t="s">
        <v>373</v>
      </c>
      <c r="F95" s="204">
        <v>29259</v>
      </c>
      <c r="G95" s="165"/>
      <c r="H95" s="204">
        <v>30195</v>
      </c>
      <c r="I95" s="165"/>
      <c r="J95" s="204">
        <v>31469</v>
      </c>
      <c r="K95" s="165"/>
      <c r="L95" s="204">
        <v>32974</v>
      </c>
      <c r="M95" s="165"/>
      <c r="N95" s="204">
        <v>33741</v>
      </c>
      <c r="O95" s="200"/>
    </row>
    <row r="96" spans="1:15" ht="12.75" x14ac:dyDescent="0.2">
      <c r="A96" s="227">
        <v>75</v>
      </c>
      <c r="B96" s="230" t="s">
        <v>245</v>
      </c>
      <c r="C96" s="231" t="s">
        <v>246</v>
      </c>
      <c r="D96" s="204">
        <v>29181</v>
      </c>
      <c r="E96" s="205" t="s">
        <v>373</v>
      </c>
      <c r="F96" s="204">
        <v>30169</v>
      </c>
      <c r="G96" s="165"/>
      <c r="H96" s="204">
        <v>29085</v>
      </c>
      <c r="I96" s="165"/>
      <c r="J96" s="204">
        <v>29615</v>
      </c>
      <c r="K96" s="165"/>
      <c r="L96" s="204">
        <v>27978</v>
      </c>
      <c r="M96" s="165"/>
      <c r="N96" s="204">
        <v>29377</v>
      </c>
      <c r="O96" s="200"/>
    </row>
    <row r="97" spans="1:17" ht="12.75" x14ac:dyDescent="0.2">
      <c r="A97" s="227">
        <v>44</v>
      </c>
      <c r="B97" s="230" t="s">
        <v>247</v>
      </c>
      <c r="C97" s="231" t="s">
        <v>248</v>
      </c>
      <c r="D97" s="204">
        <v>21000</v>
      </c>
      <c r="E97" s="205" t="s">
        <v>373</v>
      </c>
      <c r="F97" s="204">
        <v>21468</v>
      </c>
      <c r="G97" s="165"/>
      <c r="H97" s="204">
        <v>21833</v>
      </c>
      <c r="I97" s="165"/>
      <c r="J97" s="204">
        <v>21661</v>
      </c>
      <c r="K97" s="165"/>
      <c r="L97" s="204">
        <v>22570</v>
      </c>
      <c r="M97" s="165"/>
      <c r="N97" s="204">
        <v>23430</v>
      </c>
      <c r="O97" s="200"/>
    </row>
    <row r="98" spans="1:17" ht="12.75" x14ac:dyDescent="0.2">
      <c r="A98" s="227">
        <v>27</v>
      </c>
      <c r="B98" s="230" t="s">
        <v>249</v>
      </c>
      <c r="C98" s="231" t="s">
        <v>250</v>
      </c>
      <c r="D98" s="204">
        <v>31529</v>
      </c>
      <c r="E98" s="205" t="s">
        <v>373</v>
      </c>
      <c r="F98" s="204">
        <v>34044</v>
      </c>
      <c r="G98" s="165"/>
      <c r="H98" s="204">
        <v>36390</v>
      </c>
      <c r="I98" s="165"/>
      <c r="J98" s="204">
        <v>38658</v>
      </c>
      <c r="K98" s="165"/>
      <c r="L98" s="204">
        <v>40229</v>
      </c>
      <c r="M98" s="165"/>
      <c r="N98" s="204">
        <v>41237</v>
      </c>
      <c r="O98" s="200"/>
    </row>
    <row r="99" spans="1:17" ht="12.75" x14ac:dyDescent="0.2">
      <c r="A99" s="227">
        <v>27</v>
      </c>
      <c r="B99" s="230" t="s">
        <v>251</v>
      </c>
      <c r="C99" s="231" t="s">
        <v>252</v>
      </c>
      <c r="D99" s="204">
        <v>7745</v>
      </c>
      <c r="E99" s="205" t="s">
        <v>373</v>
      </c>
      <c r="F99" s="204">
        <v>8212</v>
      </c>
      <c r="G99" s="165"/>
      <c r="H99" s="204">
        <v>8703</v>
      </c>
      <c r="I99" s="165"/>
      <c r="J99" s="204">
        <v>9288</v>
      </c>
      <c r="K99" s="165"/>
      <c r="L99" s="204">
        <v>9553</v>
      </c>
      <c r="M99" s="165"/>
      <c r="N99" s="204">
        <v>9765</v>
      </c>
      <c r="O99" s="200"/>
    </row>
    <row r="100" spans="1:17" ht="12.75" x14ac:dyDescent="0.2">
      <c r="A100" s="227">
        <v>11</v>
      </c>
      <c r="B100" s="230" t="s">
        <v>253</v>
      </c>
      <c r="C100" s="231" t="s">
        <v>254</v>
      </c>
      <c r="D100" s="204">
        <v>56773</v>
      </c>
      <c r="E100" s="205" t="s">
        <v>373</v>
      </c>
      <c r="F100" s="204">
        <v>57562</v>
      </c>
      <c r="G100" s="165"/>
      <c r="H100" s="204">
        <v>61304</v>
      </c>
      <c r="I100" s="165"/>
      <c r="J100" s="204">
        <v>60569</v>
      </c>
      <c r="K100" s="165"/>
      <c r="L100" s="204">
        <v>59507</v>
      </c>
      <c r="M100" s="165"/>
      <c r="N100" s="204">
        <v>63435</v>
      </c>
      <c r="O100" s="200"/>
    </row>
    <row r="101" spans="1:17" ht="12.75" x14ac:dyDescent="0.2">
      <c r="A101" s="227">
        <v>11</v>
      </c>
      <c r="B101" s="230" t="s">
        <v>255</v>
      </c>
      <c r="C101" s="231" t="s">
        <v>256</v>
      </c>
      <c r="D101" s="204">
        <v>98569</v>
      </c>
      <c r="E101" s="205" t="s">
        <v>373</v>
      </c>
      <c r="F101" s="204">
        <v>98602</v>
      </c>
      <c r="G101" s="165"/>
      <c r="H101" s="204">
        <v>96535</v>
      </c>
      <c r="I101" s="165"/>
      <c r="J101" s="204">
        <v>100292</v>
      </c>
      <c r="K101" s="165"/>
      <c r="L101" s="204">
        <v>103862</v>
      </c>
      <c r="M101" s="165"/>
      <c r="N101" s="204">
        <v>101783</v>
      </c>
      <c r="O101" s="200"/>
    </row>
    <row r="102" spans="1:17" ht="12.75" x14ac:dyDescent="0.2">
      <c r="A102" s="227">
        <v>11</v>
      </c>
      <c r="B102" s="230" t="s">
        <v>257</v>
      </c>
      <c r="C102" s="231" t="s">
        <v>258</v>
      </c>
      <c r="D102" s="204">
        <v>90469</v>
      </c>
      <c r="E102" s="205" t="s">
        <v>373</v>
      </c>
      <c r="F102" s="204">
        <v>96998</v>
      </c>
      <c r="G102" s="165"/>
      <c r="H102" s="204">
        <v>104888</v>
      </c>
      <c r="I102" s="165"/>
      <c r="J102" s="204">
        <v>99460</v>
      </c>
      <c r="K102" s="165"/>
      <c r="L102" s="204">
        <v>98793</v>
      </c>
      <c r="M102" s="165"/>
      <c r="N102" s="204">
        <v>83991</v>
      </c>
      <c r="O102" s="200"/>
    </row>
    <row r="103" spans="1:17" ht="12.75" x14ac:dyDescent="0.2">
      <c r="A103" s="227">
        <v>11</v>
      </c>
      <c r="B103" s="230" t="s">
        <v>259</v>
      </c>
      <c r="C103" s="231" t="s">
        <v>260</v>
      </c>
      <c r="D103" s="204">
        <v>79964</v>
      </c>
      <c r="E103" s="205" t="s">
        <v>373</v>
      </c>
      <c r="F103" s="204">
        <v>82271</v>
      </c>
      <c r="G103" s="165"/>
      <c r="H103" s="204">
        <v>84246</v>
      </c>
      <c r="I103" s="165"/>
      <c r="J103" s="204">
        <v>75568</v>
      </c>
      <c r="K103" s="165"/>
      <c r="L103" s="204">
        <v>77180</v>
      </c>
      <c r="M103" s="165"/>
      <c r="N103" s="204">
        <v>77703</v>
      </c>
      <c r="O103" s="200"/>
    </row>
    <row r="104" spans="1:17" ht="12.75" x14ac:dyDescent="0.2">
      <c r="A104" s="227">
        <v>11</v>
      </c>
      <c r="B104" s="230" t="s">
        <v>261</v>
      </c>
      <c r="C104" s="231" t="s">
        <v>262</v>
      </c>
      <c r="D104" s="204">
        <v>54812</v>
      </c>
      <c r="E104" s="205" t="s">
        <v>373</v>
      </c>
      <c r="F104" s="204">
        <v>51072</v>
      </c>
      <c r="G104" s="165"/>
      <c r="H104" s="204">
        <v>60070</v>
      </c>
      <c r="I104" s="165"/>
      <c r="J104" s="204">
        <v>56826</v>
      </c>
      <c r="K104" s="165"/>
      <c r="L104" s="204">
        <v>58066</v>
      </c>
      <c r="M104" s="165"/>
      <c r="N104" s="204">
        <v>59059</v>
      </c>
      <c r="O104" s="200"/>
    </row>
    <row r="105" spans="1:17" ht="14.25" customHeight="1" x14ac:dyDescent="0.2">
      <c r="A105" s="227">
        <v>101</v>
      </c>
      <c r="B105" s="230" t="s">
        <v>263</v>
      </c>
      <c r="C105" s="231" t="s">
        <v>56</v>
      </c>
      <c r="D105" s="199" t="s">
        <v>365</v>
      </c>
      <c r="E105" s="205" t="s">
        <v>373</v>
      </c>
      <c r="F105" s="204">
        <v>27392</v>
      </c>
      <c r="G105" s="165"/>
      <c r="H105" s="204">
        <v>33479</v>
      </c>
      <c r="I105" s="165"/>
      <c r="J105" s="204">
        <v>37367</v>
      </c>
      <c r="K105" s="165"/>
      <c r="L105" s="204">
        <v>36712</v>
      </c>
      <c r="M105" s="165"/>
      <c r="N105" s="204">
        <v>39380</v>
      </c>
      <c r="O105" s="200" t="s">
        <v>370</v>
      </c>
    </row>
    <row r="106" spans="1:17" ht="13.5" customHeight="1" x14ac:dyDescent="0.2">
      <c r="A106" s="227">
        <v>102</v>
      </c>
      <c r="B106" s="230" t="s">
        <v>264</v>
      </c>
      <c r="C106" s="231" t="s">
        <v>57</v>
      </c>
      <c r="D106" s="204">
        <v>34552</v>
      </c>
      <c r="E106" s="205" t="s">
        <v>373</v>
      </c>
      <c r="F106" s="204">
        <v>35477</v>
      </c>
      <c r="G106" s="165"/>
      <c r="H106" s="204">
        <v>37608</v>
      </c>
      <c r="I106" s="165"/>
      <c r="J106" s="204">
        <v>37743</v>
      </c>
      <c r="K106" s="165"/>
      <c r="L106" s="204">
        <v>37437</v>
      </c>
      <c r="M106" s="200" t="s">
        <v>370</v>
      </c>
      <c r="N106" s="204">
        <v>37477</v>
      </c>
      <c r="O106" s="200" t="s">
        <v>370</v>
      </c>
    </row>
    <row r="107" spans="1:17" ht="12.75" x14ac:dyDescent="0.2">
      <c r="A107" s="227">
        <v>103</v>
      </c>
      <c r="B107" s="230" t="s">
        <v>265</v>
      </c>
      <c r="C107" s="231" t="s">
        <v>58</v>
      </c>
      <c r="D107" s="204">
        <v>6873</v>
      </c>
      <c r="E107" s="205" t="s">
        <v>373</v>
      </c>
      <c r="F107" s="204">
        <v>5667</v>
      </c>
      <c r="G107" s="165"/>
      <c r="H107" s="204">
        <v>5334</v>
      </c>
      <c r="I107" s="165"/>
      <c r="J107" s="204">
        <v>9617</v>
      </c>
      <c r="K107" s="165"/>
      <c r="L107" s="204">
        <v>9814</v>
      </c>
      <c r="M107" s="165"/>
      <c r="N107" s="204">
        <v>10130</v>
      </c>
      <c r="O107" s="200"/>
    </row>
    <row r="108" spans="1:17" ht="12.75" x14ac:dyDescent="0.2">
      <c r="A108" s="232">
        <v>104</v>
      </c>
      <c r="B108" s="233" t="s">
        <v>266</v>
      </c>
      <c r="C108" s="234" t="s">
        <v>59</v>
      </c>
      <c r="D108" s="204">
        <v>21915</v>
      </c>
      <c r="E108" s="205" t="s">
        <v>373</v>
      </c>
      <c r="F108" s="204">
        <v>25052</v>
      </c>
      <c r="G108" s="165"/>
      <c r="H108" s="204">
        <v>24098</v>
      </c>
      <c r="I108" s="165"/>
      <c r="J108" s="204">
        <v>25717</v>
      </c>
      <c r="K108" s="165"/>
      <c r="L108" s="204">
        <v>29846</v>
      </c>
      <c r="M108" s="165"/>
      <c r="N108" s="204">
        <v>28101</v>
      </c>
      <c r="O108" s="200"/>
    </row>
    <row r="109" spans="1:17" s="80" customFormat="1" ht="16.5" customHeight="1" x14ac:dyDescent="0.25">
      <c r="A109" s="79" t="s">
        <v>267</v>
      </c>
      <c r="B109" s="79"/>
      <c r="C109" s="79"/>
      <c r="D109" s="152">
        <v>4085182</v>
      </c>
      <c r="E109" s="162"/>
      <c r="F109" s="152">
        <v>4189449</v>
      </c>
      <c r="G109" s="162"/>
      <c r="H109" s="152">
        <v>4297271</v>
      </c>
      <c r="I109" s="162"/>
      <c r="J109" s="152">
        <v>4365158</v>
      </c>
      <c r="K109" s="162"/>
      <c r="L109" s="152">
        <v>4450389</v>
      </c>
      <c r="M109" s="162"/>
      <c r="N109" s="152">
        <v>4527446</v>
      </c>
      <c r="O109" s="162"/>
      <c r="Q109" s="174"/>
    </row>
    <row r="110" spans="1:17" s="80" customFormat="1" ht="17.25" customHeight="1" x14ac:dyDescent="0.25">
      <c r="A110" s="79" t="s">
        <v>268</v>
      </c>
      <c r="B110" s="79"/>
      <c r="C110" s="79"/>
      <c r="D110" s="152">
        <v>91454</v>
      </c>
      <c r="E110" s="162"/>
      <c r="F110" s="152">
        <v>93589</v>
      </c>
      <c r="G110" s="162"/>
      <c r="H110" s="152">
        <v>100519</v>
      </c>
      <c r="I110" s="162"/>
      <c r="J110" s="152">
        <v>110445</v>
      </c>
      <c r="K110" s="162"/>
      <c r="L110" s="152">
        <v>113809</v>
      </c>
      <c r="M110" s="162"/>
      <c r="N110" s="152">
        <v>115089</v>
      </c>
      <c r="O110" s="162"/>
      <c r="Q110" s="174"/>
    </row>
    <row r="111" spans="1:17" s="80" customFormat="1" ht="18.75" customHeight="1" x14ac:dyDescent="0.25">
      <c r="A111" s="79" t="s">
        <v>269</v>
      </c>
      <c r="B111" s="79"/>
      <c r="C111" s="79"/>
      <c r="D111" s="152">
        <v>4176637</v>
      </c>
      <c r="E111" s="162"/>
      <c r="F111" s="152">
        <v>4283038</v>
      </c>
      <c r="G111" s="162"/>
      <c r="H111" s="152">
        <v>4397790</v>
      </c>
      <c r="I111" s="162"/>
      <c r="J111" s="152">
        <v>4475603</v>
      </c>
      <c r="K111" s="162"/>
      <c r="L111" s="152">
        <v>4564198</v>
      </c>
      <c r="M111" s="162"/>
      <c r="N111" s="152">
        <v>4642535</v>
      </c>
      <c r="O111" s="162"/>
      <c r="Q111" s="174"/>
    </row>
    <row r="112" spans="1:17" ht="27" customHeight="1" x14ac:dyDescent="0.2">
      <c r="A112" s="275" t="s">
        <v>346</v>
      </c>
      <c r="B112" s="276"/>
      <c r="C112" s="276"/>
      <c r="D112" s="276"/>
      <c r="E112" s="276"/>
      <c r="F112" s="276"/>
      <c r="G112" s="276"/>
      <c r="H112" s="276"/>
      <c r="I112" s="276"/>
      <c r="J112" s="276"/>
      <c r="K112" s="276"/>
      <c r="L112" s="276"/>
      <c r="M112" s="276"/>
      <c r="N112" s="276"/>
    </row>
    <row r="113" spans="1:17" s="5" customFormat="1" ht="29.25" customHeight="1" x14ac:dyDescent="0.2">
      <c r="A113" s="284" t="s">
        <v>372</v>
      </c>
      <c r="B113" s="297"/>
      <c r="C113" s="297"/>
      <c r="D113" s="297"/>
      <c r="E113" s="297"/>
      <c r="F113" s="297"/>
      <c r="G113" s="297"/>
      <c r="H113" s="297"/>
      <c r="I113" s="297"/>
      <c r="J113" s="297"/>
      <c r="K113" s="297"/>
      <c r="L113" s="297"/>
      <c r="M113" s="297"/>
      <c r="N113" s="297"/>
      <c r="O113" s="172"/>
      <c r="Q113" s="172"/>
    </row>
    <row r="114" spans="1:17" s="5" customFormat="1" ht="10.5" customHeight="1" x14ac:dyDescent="0.2">
      <c r="A114" s="127"/>
      <c r="B114" s="128"/>
      <c r="C114" s="128"/>
      <c r="D114" s="128"/>
      <c r="E114" s="128"/>
      <c r="F114" s="128"/>
      <c r="G114" s="128"/>
      <c r="H114" s="128"/>
      <c r="I114" s="128"/>
      <c r="J114" s="128"/>
      <c r="K114" s="128"/>
      <c r="L114" s="128"/>
      <c r="M114" s="128"/>
      <c r="N114" s="128"/>
      <c r="O114" s="172"/>
      <c r="Q114" s="172"/>
    </row>
    <row r="115" spans="1:17" ht="12.75" x14ac:dyDescent="0.2">
      <c r="A115" s="19"/>
      <c r="B115" s="19"/>
      <c r="C115" s="18"/>
      <c r="D115" s="20"/>
      <c r="E115" s="20"/>
      <c r="F115" s="20"/>
      <c r="G115" s="20"/>
      <c r="H115" s="20"/>
      <c r="I115" s="20"/>
      <c r="J115" s="20"/>
      <c r="K115" s="20"/>
      <c r="L115" s="20"/>
      <c r="M115" s="20"/>
      <c r="N115" s="20"/>
    </row>
    <row r="116" spans="1:17" ht="12.75" x14ac:dyDescent="0.2">
      <c r="A116" s="277" t="s">
        <v>348</v>
      </c>
      <c r="B116" s="277"/>
      <c r="C116" s="277"/>
      <c r="D116" s="277"/>
      <c r="E116" s="277"/>
      <c r="F116" s="277"/>
      <c r="G116" s="277"/>
      <c r="H116" s="277"/>
      <c r="I116" s="277"/>
      <c r="J116" s="277"/>
      <c r="K116" s="277"/>
      <c r="L116" s="277"/>
      <c r="M116" s="277"/>
      <c r="N116" s="277"/>
    </row>
    <row r="117" spans="1:17" ht="12.75" x14ac:dyDescent="0.2">
      <c r="A117" s="268" t="s">
        <v>66</v>
      </c>
      <c r="B117" s="268"/>
      <c r="C117" s="268"/>
      <c r="D117" s="268"/>
      <c r="E117" s="268"/>
      <c r="F117" s="268"/>
      <c r="G117" s="268"/>
      <c r="H117" s="268"/>
      <c r="I117" s="268"/>
      <c r="J117" s="268"/>
      <c r="K117" s="268"/>
      <c r="L117" s="268"/>
      <c r="M117" s="268"/>
      <c r="N117" s="268"/>
    </row>
    <row r="118" spans="1:17" ht="45" x14ac:dyDescent="0.2">
      <c r="A118" s="14" t="s">
        <v>67</v>
      </c>
      <c r="B118" s="278" t="s">
        <v>271</v>
      </c>
      <c r="C118" s="283"/>
      <c r="D118" s="292" t="s">
        <v>40</v>
      </c>
      <c r="E118" s="293"/>
      <c r="F118" s="292" t="s">
        <v>32</v>
      </c>
      <c r="G118" s="293"/>
      <c r="H118" s="292" t="s">
        <v>4</v>
      </c>
      <c r="I118" s="293"/>
      <c r="J118" s="292" t="s">
        <v>33</v>
      </c>
      <c r="K118" s="293"/>
      <c r="L118" s="292" t="s">
        <v>41</v>
      </c>
      <c r="M118" s="293"/>
      <c r="N118" s="298" t="s">
        <v>70</v>
      </c>
      <c r="O118" s="299"/>
    </row>
    <row r="119" spans="1:17" ht="15" x14ac:dyDescent="0.2">
      <c r="A119" s="68">
        <v>84</v>
      </c>
      <c r="B119" s="31" t="s">
        <v>43</v>
      </c>
      <c r="C119" s="32"/>
      <c r="D119" s="207">
        <v>508278</v>
      </c>
      <c r="E119" s="161"/>
      <c r="F119" s="207">
        <v>521363</v>
      </c>
      <c r="G119" s="161"/>
      <c r="H119" s="207">
        <v>533162</v>
      </c>
      <c r="I119" s="161"/>
      <c r="J119" s="207">
        <v>543207</v>
      </c>
      <c r="K119" s="161"/>
      <c r="L119" s="207">
        <v>551389</v>
      </c>
      <c r="M119" s="175"/>
      <c r="N119" s="178">
        <v>585417</v>
      </c>
      <c r="O119" s="188"/>
    </row>
    <row r="120" spans="1:17" ht="15" x14ac:dyDescent="0.2">
      <c r="A120" s="69">
        <v>27</v>
      </c>
      <c r="B120" s="34" t="s">
        <v>52</v>
      </c>
      <c r="C120" s="35"/>
      <c r="D120" s="207">
        <v>213289</v>
      </c>
      <c r="E120" s="161"/>
      <c r="F120" s="207">
        <v>208349</v>
      </c>
      <c r="G120" s="161"/>
      <c r="H120" s="207">
        <v>210064</v>
      </c>
      <c r="I120" s="161"/>
      <c r="J120" s="207">
        <v>217777</v>
      </c>
      <c r="K120" s="161"/>
      <c r="L120" s="207">
        <v>228542</v>
      </c>
      <c r="M120" s="175"/>
      <c r="N120" s="178">
        <v>233768</v>
      </c>
      <c r="O120" s="188"/>
    </row>
    <row r="121" spans="1:17" ht="15" x14ac:dyDescent="0.2">
      <c r="A121" s="78">
        <v>53</v>
      </c>
      <c r="B121" s="34" t="s">
        <v>53</v>
      </c>
      <c r="C121" s="35"/>
      <c r="D121" s="207">
        <v>198127</v>
      </c>
      <c r="E121" s="161"/>
      <c r="F121" s="207">
        <v>204279</v>
      </c>
      <c r="G121" s="161"/>
      <c r="H121" s="207">
        <v>210330</v>
      </c>
      <c r="I121" s="161"/>
      <c r="J121" s="207">
        <v>215493</v>
      </c>
      <c r="K121" s="161"/>
      <c r="L121" s="207">
        <v>224468</v>
      </c>
      <c r="M121" s="175"/>
      <c r="N121" s="178">
        <v>231695</v>
      </c>
      <c r="O121" s="188"/>
    </row>
    <row r="122" spans="1:17" ht="15" x14ac:dyDescent="0.2">
      <c r="A122" s="78">
        <v>24</v>
      </c>
      <c r="B122" s="34" t="s">
        <v>50</v>
      </c>
      <c r="C122" s="35"/>
      <c r="D122" s="207">
        <v>167816</v>
      </c>
      <c r="E122" s="161"/>
      <c r="F122" s="207">
        <v>167032</v>
      </c>
      <c r="G122" s="161"/>
      <c r="H122" s="207">
        <v>170016</v>
      </c>
      <c r="I122" s="161"/>
      <c r="J122" s="207">
        <v>171660</v>
      </c>
      <c r="K122" s="161"/>
      <c r="L122" s="207">
        <v>175777</v>
      </c>
      <c r="M122" s="175"/>
      <c r="N122" s="178">
        <v>181508</v>
      </c>
      <c r="O122" s="188"/>
    </row>
    <row r="123" spans="1:17" ht="15" x14ac:dyDescent="0.2">
      <c r="A123" s="78">
        <v>94</v>
      </c>
      <c r="B123" s="34" t="s">
        <v>51</v>
      </c>
      <c r="C123" s="35"/>
      <c r="D123" s="207">
        <v>22927</v>
      </c>
      <c r="E123" s="161"/>
      <c r="F123" s="207">
        <v>24411</v>
      </c>
      <c r="G123" s="161"/>
      <c r="H123" s="207">
        <v>25355</v>
      </c>
      <c r="I123" s="161"/>
      <c r="J123" s="207">
        <v>29331</v>
      </c>
      <c r="K123" s="161"/>
      <c r="L123" s="207">
        <v>30821</v>
      </c>
      <c r="M123" s="175"/>
      <c r="N123" s="178">
        <v>27816</v>
      </c>
      <c r="O123" s="188"/>
    </row>
    <row r="124" spans="1:17" ht="15" x14ac:dyDescent="0.2">
      <c r="A124" s="78">
        <v>44</v>
      </c>
      <c r="B124" s="34" t="s">
        <v>272</v>
      </c>
      <c r="C124" s="35"/>
      <c r="D124" s="207">
        <v>307430</v>
      </c>
      <c r="E124" s="161"/>
      <c r="F124" s="207">
        <v>309793</v>
      </c>
      <c r="G124" s="161"/>
      <c r="H124" s="207">
        <v>321914</v>
      </c>
      <c r="I124" s="161"/>
      <c r="J124" s="207">
        <v>333984</v>
      </c>
      <c r="K124" s="161"/>
      <c r="L124" s="207">
        <v>345804</v>
      </c>
      <c r="M124" s="175"/>
      <c r="N124" s="178">
        <v>353946</v>
      </c>
      <c r="O124" s="188"/>
    </row>
    <row r="125" spans="1:17" ht="15" x14ac:dyDescent="0.2">
      <c r="A125" s="78">
        <v>32</v>
      </c>
      <c r="B125" s="34" t="s">
        <v>273</v>
      </c>
      <c r="C125" s="35"/>
      <c r="D125" s="207">
        <v>337373</v>
      </c>
      <c r="E125" s="161"/>
      <c r="F125" s="207">
        <v>357318</v>
      </c>
      <c r="G125" s="161"/>
      <c r="H125" s="207">
        <v>365602</v>
      </c>
      <c r="I125" s="161"/>
      <c r="J125" s="207">
        <v>371441</v>
      </c>
      <c r="K125" s="161"/>
      <c r="L125" s="207">
        <v>384180</v>
      </c>
      <c r="M125" s="175"/>
      <c r="N125" s="178">
        <v>395399</v>
      </c>
      <c r="O125" s="188"/>
    </row>
    <row r="126" spans="1:17" ht="15" x14ac:dyDescent="0.2">
      <c r="A126" s="78">
        <v>11</v>
      </c>
      <c r="B126" s="34" t="s">
        <v>55</v>
      </c>
      <c r="C126" s="35"/>
      <c r="D126" s="207">
        <v>673730</v>
      </c>
      <c r="E126" s="161"/>
      <c r="F126" s="207">
        <v>679485</v>
      </c>
      <c r="G126" s="161"/>
      <c r="H126" s="207">
        <v>703676</v>
      </c>
      <c r="I126" s="161"/>
      <c r="J126" s="207">
        <v>689370</v>
      </c>
      <c r="K126" s="161"/>
      <c r="L126" s="207">
        <v>675764</v>
      </c>
      <c r="M126" s="175"/>
      <c r="N126" s="178">
        <v>677001</v>
      </c>
      <c r="O126" s="188"/>
    </row>
    <row r="127" spans="1:17" ht="15" x14ac:dyDescent="0.2">
      <c r="A127" s="78">
        <v>28</v>
      </c>
      <c r="B127" s="34" t="s">
        <v>49</v>
      </c>
      <c r="C127" s="35"/>
      <c r="D127" s="207">
        <v>243793</v>
      </c>
      <c r="E127" s="161"/>
      <c r="F127" s="207">
        <v>252359</v>
      </c>
      <c r="G127" s="161"/>
      <c r="H127" s="207">
        <v>258760</v>
      </c>
      <c r="I127" s="161"/>
      <c r="J127" s="207">
        <v>260798</v>
      </c>
      <c r="K127" s="161"/>
      <c r="L127" s="207">
        <v>262039</v>
      </c>
      <c r="M127" s="175"/>
      <c r="N127" s="178">
        <v>264972</v>
      </c>
      <c r="O127" s="188"/>
    </row>
    <row r="128" spans="1:17" ht="15" x14ac:dyDescent="0.2">
      <c r="A128" s="78">
        <v>75</v>
      </c>
      <c r="B128" s="34" t="s">
        <v>274</v>
      </c>
      <c r="C128" s="35"/>
      <c r="D128" s="207">
        <v>429575</v>
      </c>
      <c r="E128" s="161"/>
      <c r="F128" s="207">
        <v>440735</v>
      </c>
      <c r="G128" s="161"/>
      <c r="H128" s="207">
        <v>457725</v>
      </c>
      <c r="I128" s="161"/>
      <c r="J128" s="207">
        <v>464371</v>
      </c>
      <c r="K128" s="161"/>
      <c r="L128" s="207">
        <v>470446</v>
      </c>
      <c r="M128" s="175"/>
      <c r="N128" s="178">
        <v>464040</v>
      </c>
      <c r="O128" s="188"/>
    </row>
    <row r="129" spans="1:15" ht="15" x14ac:dyDescent="0.2">
      <c r="A129" s="78">
        <v>76</v>
      </c>
      <c r="B129" s="34" t="s">
        <v>275</v>
      </c>
      <c r="C129" s="35"/>
      <c r="D129" s="207">
        <v>387786</v>
      </c>
      <c r="E129" s="161"/>
      <c r="F129" s="207">
        <v>415620</v>
      </c>
      <c r="G129" s="161"/>
      <c r="H129" s="207">
        <v>431593</v>
      </c>
      <c r="I129" s="161"/>
      <c r="J129" s="207">
        <v>448149</v>
      </c>
      <c r="K129" s="161"/>
      <c r="L129" s="207">
        <v>468755</v>
      </c>
      <c r="M129" s="175"/>
      <c r="N129" s="178">
        <v>465609</v>
      </c>
      <c r="O129" s="188"/>
    </row>
    <row r="130" spans="1:15" ht="15" x14ac:dyDescent="0.2">
      <c r="A130" s="78">
        <v>52</v>
      </c>
      <c r="B130" s="34" t="s">
        <v>54</v>
      </c>
      <c r="C130" s="35"/>
      <c r="D130" s="207">
        <v>247247</v>
      </c>
      <c r="E130" s="161"/>
      <c r="F130" s="207">
        <v>256839</v>
      </c>
      <c r="G130" s="161"/>
      <c r="H130" s="207">
        <v>257932</v>
      </c>
      <c r="I130" s="161"/>
      <c r="J130" s="207">
        <v>258356</v>
      </c>
      <c r="K130" s="161"/>
      <c r="L130" s="207">
        <v>264199</v>
      </c>
      <c r="M130" s="175"/>
      <c r="N130" s="178">
        <v>270310</v>
      </c>
      <c r="O130" s="188"/>
    </row>
    <row r="131" spans="1:15" ht="15" x14ac:dyDescent="0.2">
      <c r="A131" s="78">
        <v>93</v>
      </c>
      <c r="B131" s="37" t="s">
        <v>47</v>
      </c>
      <c r="C131" s="38"/>
      <c r="D131" s="207">
        <v>347811</v>
      </c>
      <c r="E131" s="161"/>
      <c r="F131" s="207">
        <v>351868</v>
      </c>
      <c r="G131" s="161"/>
      <c r="H131" s="207">
        <v>351142</v>
      </c>
      <c r="I131" s="161"/>
      <c r="J131" s="207">
        <v>361222</v>
      </c>
      <c r="K131" s="161"/>
      <c r="L131" s="207">
        <v>368205</v>
      </c>
      <c r="M131" s="175"/>
      <c r="N131" s="178">
        <v>375965</v>
      </c>
      <c r="O131" s="188"/>
    </row>
    <row r="132" spans="1:15" ht="15" x14ac:dyDescent="0.25">
      <c r="A132" s="81" t="s">
        <v>267</v>
      </c>
      <c r="B132" s="39"/>
      <c r="C132" s="40"/>
      <c r="D132" s="152">
        <v>4085182</v>
      </c>
      <c r="E132" s="162"/>
      <c r="F132" s="152">
        <v>4189449</v>
      </c>
      <c r="G132" s="162"/>
      <c r="H132" s="152">
        <v>4297271</v>
      </c>
      <c r="I132" s="162"/>
      <c r="J132" s="152">
        <v>4365158</v>
      </c>
      <c r="K132" s="162"/>
      <c r="L132" s="152">
        <v>4450389</v>
      </c>
      <c r="M132" s="182"/>
      <c r="N132" s="189">
        <v>4527446</v>
      </c>
      <c r="O132" s="197"/>
    </row>
    <row r="133" spans="1:15" ht="15" x14ac:dyDescent="0.2">
      <c r="A133" s="68">
        <v>101</v>
      </c>
      <c r="B133" s="68" t="s">
        <v>276</v>
      </c>
      <c r="C133" s="63"/>
      <c r="D133" s="154" t="s">
        <v>365</v>
      </c>
      <c r="E133" s="164"/>
      <c r="F133" s="151">
        <v>27392</v>
      </c>
      <c r="G133" s="161"/>
      <c r="H133" s="151">
        <v>33479</v>
      </c>
      <c r="I133" s="161"/>
      <c r="J133" s="151">
        <v>37367</v>
      </c>
      <c r="K133" s="161"/>
      <c r="L133" s="151">
        <v>36712</v>
      </c>
      <c r="M133" s="183"/>
      <c r="N133" s="178">
        <v>39380</v>
      </c>
      <c r="O133" s="188"/>
    </row>
    <row r="134" spans="1:15" ht="15" x14ac:dyDescent="0.2">
      <c r="A134" s="69">
        <v>102</v>
      </c>
      <c r="B134" s="69" t="s">
        <v>277</v>
      </c>
      <c r="C134" s="63"/>
      <c r="D134" s="151">
        <v>34552</v>
      </c>
      <c r="E134" s="161"/>
      <c r="F134" s="151">
        <v>35477</v>
      </c>
      <c r="G134" s="161"/>
      <c r="H134" s="151">
        <v>37608</v>
      </c>
      <c r="I134" s="161"/>
      <c r="J134" s="151">
        <v>37743</v>
      </c>
      <c r="K134" s="161"/>
      <c r="L134" s="151">
        <v>37437</v>
      </c>
      <c r="M134" s="183"/>
      <c r="N134" s="178">
        <v>37477</v>
      </c>
      <c r="O134" s="188"/>
    </row>
    <row r="135" spans="1:15" ht="15" x14ac:dyDescent="0.2">
      <c r="A135" s="69">
        <v>103</v>
      </c>
      <c r="B135" s="69" t="s">
        <v>58</v>
      </c>
      <c r="C135" s="63"/>
      <c r="D135" s="151">
        <v>6873</v>
      </c>
      <c r="E135" s="161"/>
      <c r="F135" s="151">
        <v>5667</v>
      </c>
      <c r="G135" s="161"/>
      <c r="H135" s="151">
        <v>5334</v>
      </c>
      <c r="I135" s="161"/>
      <c r="J135" s="151">
        <v>9617</v>
      </c>
      <c r="K135" s="161"/>
      <c r="L135" s="151">
        <v>9814</v>
      </c>
      <c r="M135" s="183"/>
      <c r="N135" s="178">
        <v>10130</v>
      </c>
      <c r="O135" s="188"/>
    </row>
    <row r="136" spans="1:15" ht="15" x14ac:dyDescent="0.2">
      <c r="A136" s="70">
        <v>104</v>
      </c>
      <c r="B136" s="70" t="s">
        <v>59</v>
      </c>
      <c r="C136" s="64"/>
      <c r="D136" s="151">
        <v>21915</v>
      </c>
      <c r="E136" s="161"/>
      <c r="F136" s="151">
        <v>25052</v>
      </c>
      <c r="G136" s="161"/>
      <c r="H136" s="151">
        <v>24098</v>
      </c>
      <c r="I136" s="161"/>
      <c r="J136" s="151">
        <v>25717</v>
      </c>
      <c r="K136" s="161"/>
      <c r="L136" s="151">
        <v>29846</v>
      </c>
      <c r="M136" s="183"/>
      <c r="N136" s="178">
        <v>28101</v>
      </c>
      <c r="O136" s="188"/>
    </row>
    <row r="137" spans="1:15" ht="15" x14ac:dyDescent="0.25">
      <c r="A137" s="21" t="s">
        <v>278</v>
      </c>
      <c r="B137" s="43"/>
      <c r="C137" s="65"/>
      <c r="D137" s="152">
        <v>91454</v>
      </c>
      <c r="E137" s="162"/>
      <c r="F137" s="152">
        <v>93589</v>
      </c>
      <c r="G137" s="162"/>
      <c r="H137" s="152">
        <v>100519</v>
      </c>
      <c r="I137" s="162"/>
      <c r="J137" s="152">
        <v>110445</v>
      </c>
      <c r="K137" s="162"/>
      <c r="L137" s="152">
        <v>113809</v>
      </c>
      <c r="M137" s="182"/>
      <c r="N137" s="189">
        <v>115089</v>
      </c>
      <c r="O137" s="197"/>
    </row>
    <row r="138" spans="1:15" ht="15" x14ac:dyDescent="0.25">
      <c r="A138" s="273" t="s">
        <v>269</v>
      </c>
      <c r="B138" s="274"/>
      <c r="C138" s="274"/>
      <c r="D138" s="152">
        <v>4176637</v>
      </c>
      <c r="E138" s="162"/>
      <c r="F138" s="152">
        <v>4283038</v>
      </c>
      <c r="G138" s="162"/>
      <c r="H138" s="152">
        <v>4397790</v>
      </c>
      <c r="I138" s="162"/>
      <c r="J138" s="152">
        <v>4475603</v>
      </c>
      <c r="K138" s="162"/>
      <c r="L138" s="152">
        <v>4564198</v>
      </c>
      <c r="M138" s="182"/>
      <c r="N138" s="189">
        <v>4642535</v>
      </c>
      <c r="O138" s="197"/>
    </row>
    <row r="139" spans="1:15" ht="25.5" customHeight="1" x14ac:dyDescent="0.2">
      <c r="A139" s="275" t="s">
        <v>346</v>
      </c>
      <c r="B139" s="276"/>
      <c r="C139" s="276"/>
      <c r="D139" s="276"/>
      <c r="E139" s="276"/>
      <c r="F139" s="276"/>
      <c r="G139" s="276"/>
      <c r="H139" s="276"/>
      <c r="I139" s="276"/>
      <c r="J139" s="276"/>
      <c r="K139" s="276"/>
      <c r="L139" s="276"/>
      <c r="M139" s="276"/>
      <c r="N139" s="297"/>
    </row>
    <row r="140" spans="1:15" ht="12.75" x14ac:dyDescent="0.2">
      <c r="A140" s="284" t="s">
        <v>366</v>
      </c>
      <c r="B140" s="297"/>
      <c r="C140" s="297"/>
      <c r="D140" s="297"/>
      <c r="E140" s="297"/>
      <c r="F140" s="297"/>
      <c r="G140" s="297"/>
      <c r="H140" s="297"/>
      <c r="I140" s="297"/>
      <c r="J140" s="297"/>
      <c r="K140" s="297"/>
      <c r="L140" s="297"/>
      <c r="M140" s="297"/>
      <c r="N140" s="297"/>
    </row>
  </sheetData>
  <mergeCells count="21">
    <mergeCell ref="A5:N5"/>
    <mergeCell ref="A116:N116"/>
    <mergeCell ref="A117:N117"/>
    <mergeCell ref="A113:N113"/>
    <mergeCell ref="D6:E6"/>
    <mergeCell ref="F6:G6"/>
    <mergeCell ref="H6:I6"/>
    <mergeCell ref="J6:K6"/>
    <mergeCell ref="L6:M6"/>
    <mergeCell ref="N6:O6"/>
    <mergeCell ref="A140:N140"/>
    <mergeCell ref="B118:C118"/>
    <mergeCell ref="A138:C138"/>
    <mergeCell ref="A139:N139"/>
    <mergeCell ref="A112:N112"/>
    <mergeCell ref="D118:E118"/>
    <mergeCell ref="F118:G118"/>
    <mergeCell ref="H118:I118"/>
    <mergeCell ref="J118:K118"/>
    <mergeCell ref="L118:M118"/>
    <mergeCell ref="N118:O118"/>
  </mergeCells>
  <conditionalFormatting sqref="A6">
    <cfRule type="top10" dxfId="245" priority="85" percent="1" bottom="1" rank="10"/>
    <cfRule type="top10" dxfId="244" priority="86" percent="1" rank="10"/>
  </conditionalFormatting>
  <conditionalFormatting sqref="A132 A6 A118 A137:A142 A151:A166">
    <cfRule type="top10" dxfId="243" priority="81" percent="1" bottom="1" rank="10"/>
    <cfRule type="top10" dxfId="242" priority="82" percent="1" rank="10"/>
  </conditionalFormatting>
  <conditionalFormatting sqref="A112:A114">
    <cfRule type="top10" dxfId="241" priority="7" percent="1" bottom="1" rank="10"/>
    <cfRule type="top10" dxfId="240" priority="8" percent="1" rank="10"/>
  </conditionalFormatting>
  <conditionalFormatting sqref="A140">
    <cfRule type="top10" dxfId="239" priority="5" percent="1" bottom="1" rank="10"/>
    <cfRule type="top10" dxfId="238" priority="6" percent="1" rank="10"/>
  </conditionalFormatting>
  <conditionalFormatting sqref="A113">
    <cfRule type="top10" dxfId="237" priority="3" percent="1" bottom="1" rank="10"/>
    <cfRule type="top10" dxfId="236" priority="4" percent="1" rank="10"/>
  </conditionalFormatting>
  <conditionalFormatting sqref="A113">
    <cfRule type="top10" dxfId="235" priority="1" percent="1" bottom="1" rank="10"/>
    <cfRule type="top10" dxfId="234" priority="2" percent="1" rank="10"/>
  </conditionalFormatting>
  <hyperlinks>
    <hyperlink ref="O1" location="Sommaire!A1" display="Retour sommaire"/>
  </hyperlinks>
  <pageMargins left="0.7" right="0.7" top="0.75" bottom="0.75" header="0.3" footer="0.3"/>
  <ignoredErrors>
    <ignoredError sqref="D6:O6 A7:O1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36</vt:i4>
      </vt:variant>
    </vt:vector>
  </HeadingPairs>
  <TitlesOfParts>
    <vt:vector size="36" baseType="lpstr">
      <vt:lpstr>Sommaire</vt:lpstr>
      <vt:lpstr>Tot-tab1</vt:lpstr>
      <vt:lpstr>Tot-tab2</vt:lpstr>
      <vt:lpstr>PA-tab1</vt:lpstr>
      <vt:lpstr>PA-tab2</vt:lpstr>
      <vt:lpstr>PA-tab3</vt:lpstr>
      <vt:lpstr>PA-tab4</vt:lpstr>
      <vt:lpstr>PA-tab5</vt:lpstr>
      <vt:lpstr>PA-tab6</vt:lpstr>
      <vt:lpstr>PA-tab7</vt:lpstr>
      <vt:lpstr>PA-tab8</vt:lpstr>
      <vt:lpstr>PA-tab9</vt:lpstr>
      <vt:lpstr>PH-tab1</vt:lpstr>
      <vt:lpstr>PH-tab2</vt:lpstr>
      <vt:lpstr>PH-tab3</vt:lpstr>
      <vt:lpstr>PH-tab4</vt:lpstr>
      <vt:lpstr>PH-tab5</vt:lpstr>
      <vt:lpstr>PH-tab6</vt:lpstr>
      <vt:lpstr>PH-tab7</vt:lpstr>
      <vt:lpstr>PH-tab8</vt:lpstr>
      <vt:lpstr>ASE-tab1</vt:lpstr>
      <vt:lpstr>ASE-tab2</vt:lpstr>
      <vt:lpstr>ASE-tab3</vt:lpstr>
      <vt:lpstr>ASE-tab4</vt:lpstr>
      <vt:lpstr>ASE-tab5</vt:lpstr>
      <vt:lpstr>ASE-tab6</vt:lpstr>
      <vt:lpstr>ASE-tab7</vt:lpstr>
      <vt:lpstr>ASE-tab8</vt:lpstr>
      <vt:lpstr> RSA-RMI tab1</vt:lpstr>
      <vt:lpstr> RSA-RMI tab2</vt:lpstr>
      <vt:lpstr> RSA-RMI tab3</vt:lpstr>
      <vt:lpstr> RSA-RMI tab4</vt:lpstr>
      <vt:lpstr> RSA-RMI tab5</vt:lpstr>
      <vt:lpstr>RSA-RMI tab6</vt:lpstr>
      <vt:lpstr>autres-tab1</vt:lpstr>
      <vt:lpstr>autres-tab2</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DREES</dc:creator>
  <cp:lastModifiedBy>AMAR, Elise (DREES/OS/BCL)</cp:lastModifiedBy>
  <cp:lastPrinted>2017-01-11T16:28:25Z</cp:lastPrinted>
  <dcterms:created xsi:type="dcterms:W3CDTF">2002-10-16T06:50:03Z</dcterms:created>
  <dcterms:modified xsi:type="dcterms:W3CDTF">2017-09-18T09:26:00Z</dcterms:modified>
</cp:coreProperties>
</file>