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ee80575227fb46/Documents One Drive/Job/Prestations/DREES/Suicide/fichiers Excel ONS_Rapport 2025/"/>
    </mc:Choice>
  </mc:AlternateContent>
  <xr:revisionPtr revIDLastSave="7" documentId="13_ncr:1_{53D7DC14-5B77-D342-8DAA-C79CA7DB3848}" xr6:coauthVersionLast="47" xr6:coauthVersionMax="47" xr10:uidLastSave="{481A6473-8AC0-4D60-B96A-566FFA0E3EFD}"/>
  <bookViews>
    <workbookView xWindow="540" yWindow="495" windowWidth="13755" windowHeight="15705" xr2:uid="{3A214CD1-1A64-4B02-9C08-E2E2673B2378}"/>
  </bookViews>
  <sheets>
    <sheet name="Doss. 3 Sect. 1 Graphiqu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G5" i="3" s="1"/>
  <c r="H5" i="3" s="1"/>
</calcChain>
</file>

<file path=xl/sharedStrings.xml><?xml version="1.0" encoding="utf-8"?>
<sst xmlns="http://schemas.openxmlformats.org/spreadsheetml/2006/main" count="6" uniqueCount="6">
  <si>
    <t>Code GAI en MCO et psychiatrie</t>
  </si>
  <si>
    <t>Code GAI seulement en MCO</t>
  </si>
  <si>
    <t>Code GAI seulement en psychiatrie</t>
  </si>
  <si>
    <t>Graphique • Codage des séjours consécutifs en MCO puis en psychiatrie avec au moins un code GAI, par année, entre 2018 et 2023</t>
  </si>
  <si>
    <r>
      <t xml:space="preserve">MCO : médecine, chirurgie, obstétrique et odontologie ; GAI : geste auto-infligé.
</t>
    </r>
    <r>
      <rPr>
        <b/>
        <sz val="8"/>
        <color theme="1"/>
        <rFont val="Arial"/>
        <family val="2"/>
      </rPr>
      <t xml:space="preserve">Lecture • </t>
    </r>
    <r>
      <rPr>
        <sz val="8"/>
        <color theme="1"/>
        <rFont val="Arial"/>
        <family val="2"/>
      </rPr>
      <t xml:space="preserve">En 2023, sur l’ensemble des séjours en MCO suivis d’un séjour en psychiatrie, seuls 5 321 d’entre eux ont fait l’objet d’un code GAI à la fois en MCO et en psychiatrie.
</t>
    </r>
    <r>
      <rPr>
        <b/>
        <sz val="8"/>
        <color theme="1"/>
        <rFont val="Arial"/>
        <family val="2"/>
      </rPr>
      <t xml:space="preserve">Champ • </t>
    </r>
    <r>
      <rPr>
        <sz val="8"/>
        <color theme="1"/>
        <rFont val="Arial"/>
        <family val="2"/>
      </rPr>
      <t xml:space="preserve">Patients hospitalisés en psychiatrie de 2018 à 2023 dont la date d’entrée correspond à la date de sortie d’une hospitalisation en secteur MCO.
</t>
    </r>
    <r>
      <rPr>
        <b/>
        <sz val="8"/>
        <color theme="1"/>
        <rFont val="Arial"/>
        <family val="2"/>
      </rPr>
      <t xml:space="preserve">Source • </t>
    </r>
    <r>
      <rPr>
        <sz val="8"/>
        <color theme="1"/>
        <rFont val="Arial"/>
        <family val="2"/>
      </rPr>
      <t>PMSI-MCO et RIM-P 2018 à 2023, traitement DREES.</t>
    </r>
  </si>
  <si>
    <t>Nombre de séjours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</si>
</sst>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3B6E-DEF1-49F8-9017-A5955F9DFB6C}">
  <dimension ref="B2:J10"/>
  <sheetViews>
    <sheetView showGridLines="0" tabSelected="1" zoomScaleNormal="100" workbookViewId="0">
      <selection activeCell="I10" sqref="I10"/>
    </sheetView>
  </sheetViews>
  <sheetFormatPr baseColWidth="10" defaultColWidth="11.42578125" defaultRowHeight="11.25" x14ac:dyDescent="0.2"/>
  <cols>
    <col min="1" max="1" width="5.28515625" style="1" customWidth="1"/>
    <col min="2" max="2" width="29.85546875" style="1" customWidth="1"/>
    <col min="3" max="8" width="7.42578125" style="1" customWidth="1"/>
    <col min="9" max="16384" width="11.42578125" style="1"/>
  </cols>
  <sheetData>
    <row r="2" spans="2:10" x14ac:dyDescent="0.2">
      <c r="B2" s="2" t="s">
        <v>3</v>
      </c>
      <c r="J2" s="2"/>
    </row>
    <row r="4" spans="2:10" x14ac:dyDescent="0.2">
      <c r="H4" s="9" t="s">
        <v>5</v>
      </c>
    </row>
    <row r="5" spans="2:10" x14ac:dyDescent="0.2">
      <c r="B5" s="3"/>
      <c r="C5" s="4">
        <v>2018</v>
      </c>
      <c r="D5" s="4">
        <v>2019</v>
      </c>
      <c r="E5" s="4">
        <v>2020</v>
      </c>
      <c r="F5" s="4">
        <f>E5+1</f>
        <v>2021</v>
      </c>
      <c r="G5" s="4">
        <f t="shared" ref="G5:H5" si="0">F5+1</f>
        <v>2022</v>
      </c>
      <c r="H5" s="4">
        <f t="shared" si="0"/>
        <v>2023</v>
      </c>
    </row>
    <row r="6" spans="2:10" x14ac:dyDescent="0.2">
      <c r="B6" s="5" t="s">
        <v>0</v>
      </c>
      <c r="C6" s="6">
        <v>4413</v>
      </c>
      <c r="D6" s="6">
        <v>4359</v>
      </c>
      <c r="E6" s="6">
        <v>4410</v>
      </c>
      <c r="F6" s="6">
        <v>4397</v>
      </c>
      <c r="G6" s="6">
        <v>4823</v>
      </c>
      <c r="H6" s="6">
        <v>5321</v>
      </c>
    </row>
    <row r="7" spans="2:10" x14ac:dyDescent="0.2">
      <c r="B7" s="4" t="s">
        <v>2</v>
      </c>
      <c r="C7" s="6">
        <v>2026</v>
      </c>
      <c r="D7" s="6">
        <v>2084</v>
      </c>
      <c r="E7" s="6">
        <v>2178</v>
      </c>
      <c r="F7" s="6">
        <v>2303</v>
      </c>
      <c r="G7" s="6">
        <v>2659</v>
      </c>
      <c r="H7" s="6">
        <v>2706</v>
      </c>
    </row>
    <row r="8" spans="2:10" x14ac:dyDescent="0.2">
      <c r="B8" s="5" t="s">
        <v>1</v>
      </c>
      <c r="C8" s="6">
        <v>20845</v>
      </c>
      <c r="D8" s="6">
        <v>19690</v>
      </c>
      <c r="E8" s="6">
        <v>17943</v>
      </c>
      <c r="F8" s="6">
        <v>19155</v>
      </c>
      <c r="G8" s="6">
        <v>19440</v>
      </c>
      <c r="H8" s="6">
        <v>19384</v>
      </c>
    </row>
    <row r="10" spans="2:10" ht="71.25" customHeight="1" x14ac:dyDescent="0.2">
      <c r="B10" s="7" t="s">
        <v>4</v>
      </c>
      <c r="C10" s="8"/>
      <c r="D10" s="8"/>
      <c r="E10" s="8"/>
      <c r="F10" s="8"/>
      <c r="G10" s="8"/>
      <c r="H10" s="8"/>
    </row>
  </sheetData>
  <mergeCells count="1">
    <mergeCell ref="B10:H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Doss. 3 Sect. 1 Graphique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PAPUCHON, Adrien (DREES/SEEE/MIRE)</dc:creator>
  <cp:lastModifiedBy>JBG</cp:lastModifiedBy>
  <dcterms:created xsi:type="dcterms:W3CDTF">2024-07-09T15:29:07Z</dcterms:created>
  <dcterms:modified xsi:type="dcterms:W3CDTF">2025-02-15T17:49:23Z</dcterms:modified>
</cp:coreProperties>
</file>